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7"/>
  <workbookPr defaultThemeVersion="166925"/>
  <mc:AlternateContent xmlns:mc="http://schemas.openxmlformats.org/markup-compatibility/2006">
    <mc:Choice Requires="x15">
      <x15ac:absPath xmlns:x15ac="http://schemas.microsoft.com/office/spreadsheetml/2010/11/ac" url="\\192.168.18.154\fujitsu-xbrl-files\raportado\output\scco_approver_0112_2023_0_149_1710313626383\excel-submitted\"/>
    </mc:Choice>
  </mc:AlternateContent>
  <xr:revisionPtr revIDLastSave="0" documentId="13_ncr:1_{D1E4FC50-2821-406A-AD29-D8E8C60A485C}" xr6:coauthVersionLast="36" xr6:coauthVersionMax="36" xr10:uidLastSave="{00000000-0000-0000-0000-000000000000}"/>
  <bookViews>
    <workbookView xWindow="0" yWindow="0" windowWidth="17250" windowHeight="7845" firstSheet="15" activeTab="20" xr2:uid="{5B072407-B597-4358-A1C2-8191F08225C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6000" sheetId="17" r:id="rId15"/>
    <sheet name="1620200" sheetId="18" r:id="rId16"/>
    <sheet name="1620300" sheetId="19" r:id="rId17"/>
    <sheet name="1630000" sheetId="20" r:id="rId18"/>
    <sheet name="1632000" sheetId="21" r:id="rId19"/>
    <sheet name="1640200" sheetId="22" r:id="rId20"/>
    <sheet name="1640300" sheetId="23" r:id="rId21"/>
    <sheet name="hidden" sheetId="4" state="hidden" r:id="rId22"/>
    <sheet name="Token" sheetId="5" state="hidden" r:id="rId23"/>
  </sheets>
  <externalReferences>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4">'1616000'!$A$3</definedName>
    <definedName name="rap.context.title.CurrentYearDuration.0" localSheetId="17">'1630000'!$B$65</definedName>
    <definedName name="rap.context.title.CurrentYearDuration.0" localSheetId="18">'1632000'!$B$4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5">'1620200'!$A$3</definedName>
    <definedName name="rap.context.title.CurrentYearInstant.0" localSheetId="16">'1620300'!$A$3</definedName>
    <definedName name="rap.context.title.CurrentYearInstant.0" localSheetId="17">'1630000'!$B$4</definedName>
    <definedName name="rap.context.title.CurrentYearInstant.0" localSheetId="19">'1640200'!$A$3</definedName>
    <definedName name="rap.context.title.CurrentYearInstant.0" localSheetId="20">'1640300'!$A$3</definedName>
    <definedName name="rap.context.title.CurrentYearInstant.0">'1000000'!$B$4</definedName>
    <definedName name="rap.context.title.CurrentYearInstant.1" localSheetId="16">'1620300'!$A$31</definedName>
    <definedName name="rap.context.title.CurrentYearInstant.1" localSheetId="19">'1640200'!$A$38</definedName>
    <definedName name="rap.context.title.CurrentYearInstant.1">'1620200'!$A$8</definedName>
    <definedName name="rap.context.title.CurrentYearInstant.2" localSheetId="16">'1620300'!$A$36</definedName>
    <definedName name="rap.context.title.CurrentYearInstant.2" localSheetId="19">'1640200'!$A$43</definedName>
    <definedName name="rap.context.title.CurrentYearInstant.2">'1620200'!$A$43</definedName>
    <definedName name="rap.context.title.PriorEndYearDuration.0">'1630000'!$C$65</definedName>
    <definedName name="rap.context.title.PriorEndYearInstant.0" localSheetId="17">'1630000'!$C$4</definedName>
    <definedName name="rap.context.title.PriorEndYearInstant.0">'1210000'!$C$4</definedName>
    <definedName name="rap.context.title.PriorYearDuration.0" localSheetId="7">'1510000'!$C$4</definedName>
    <definedName name="rap.context.title.PriorYearDuration.0" localSheetId="14">'1616000'!$E$3</definedName>
    <definedName name="rap.context.title.PriorYearDuration.0">'1311000'!$C$4</definedName>
    <definedName name="rap.context.title.PriorYearInstant.0" localSheetId="16">'1620300'!$G$3</definedName>
    <definedName name="rap.context.title.PriorYearInstant.0" localSheetId="19">'1640200'!$F$3</definedName>
    <definedName name="rap.context.title.PriorYearInstant.0" localSheetId="20">'1640300'!$G$3</definedName>
    <definedName name="rap.context.title.PriorYearInstant.0">'1620200'!$F$3</definedName>
    <definedName name="rap.context.title.PriorYearInstant.1" localSheetId="16">'1620300'!$H$31</definedName>
    <definedName name="rap.context.title.PriorYearInstant.1" localSheetId="19">'1640200'!$F$38</definedName>
    <definedName name="rap.context.title.PriorYearInstant.1">'1620200'!$F$8</definedName>
    <definedName name="rap.context.title.PriorYearInstant.2" localSheetId="16">'1620300'!$H$36</definedName>
    <definedName name="rap.context.title.PriorYearInstant.2" localSheetId="19">'1640200'!$F$43</definedName>
    <definedName name="rap.context.title.PriorYearInstant.2">'1620200'!$H$43</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02_01_0001">'1612000'!$D$25</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02_01_0001">'1612000'!$E$25</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02_01_0001">'1612000'!$F$25</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02_01_0001">'1612000'!$H$25</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02_01_0001">'1612000'!$I$25</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02_01_0001">'1612000'!$J$25</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02_01_0001">'1612000'!$G$25</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05_01_0001">'1612000PY'!$D$25</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05_01_0001">'1612000PY'!$E$25</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05_01_0001">'1612000PY'!$F$25</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05_01_0001">'1612000PY'!$H$25</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05_01_0001">'1612000PY'!$I$25</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05_01_0001">'1612000PY'!$J$25</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05_01_0001">'1612000PY'!$G$25</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2_00_0001">'1616000'!$B$31</definedName>
    <definedName name="rap.fact.id.IXF1616000E02_1378_00006_00_0001">'1616000'!$F$31</definedName>
    <definedName name="rap.fact.id.IXF1616000E02_1378_00008_00_0001">'1616000'!$B$17</definedName>
    <definedName name="rap.fact.id.IXF1616000E02_1378_00009_00_0001">'1616000'!$B$29</definedName>
    <definedName name="rap.fact.id.IXF1616000E02_1378_00010_00_0001">'1616000'!$B$18</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1_00_0001">'1616000'!$B$30</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4_00_0001">'1616000'!$F$18</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5_00_0001">'1616000'!$F$30</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10_00_0001">'1620300'!$C$30</definedName>
    <definedName name="rap.fact.id.IXF1620300E02_1368_00011_00_0001">'1620300'!$C$18</definedName>
    <definedName name="rap.fact.id.IXF1620300E02_1368_00014_00_0001">'1620300'!$I$30</definedName>
    <definedName name="rap.fact.id.IXF1620300E02_1368_00015_00_0001">'1620300'!$I$18</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10_00_0001">'1640300'!$C$30</definedName>
    <definedName name="rap.fact.id.IXF1640300E02_1451_00011_00_0001">'1640300'!$C$18</definedName>
    <definedName name="rap.fact.id.IXF1640300E02_1451_00014_00_0001">'1640300'!$I$30</definedName>
    <definedName name="rap.fact.id.IXF1640300E02_1451_00015_00_0001">'1640300'!$I$18</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<sst xmlns="http://schemas.openxmlformats.org/spreadsheetml/2006/main" count="3447" uniqueCount="2113">
  <si>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</si>
  <si>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</si>
  <si>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</si>
  <si>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</si>
  <si>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</si>
  <si>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</si>
  <si>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</si>
  <si>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</si>
  <si>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</si>
  <si>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</si>
  <si>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</si>
  <si>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</si>
  <si>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</si>
  <si>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</si>
  <si>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</si>
  <si>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</si>
  <si>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</si>
  <si>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</si>
  <si>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</si>
  <si>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</si>
  <si>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</si>
  <si>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</si>
  <si>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</si>
  <si>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</si>
  <si>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</si>
  <si>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</si>
  <si>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</si>
  <si>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</si>
  <si>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</si>
  <si>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</si>
  <si>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</si>
  <si>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</si>
  <si>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</si>
  <si>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</si>
  <si>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</si>
  <si>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</si>
  <si>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</si>
  <si>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</si>
  <si>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</si>
  <si>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</si>
  <si>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</si>
  <si>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</si>
  <si>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</si>
  <si>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</si>
  <si>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</si>
  <si>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</si>
  <si>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</si>
  <si>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</si>
  <si>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</si>
  <si>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</si>
  <si>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</si>
  <si>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</si>
  <si>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</si>
  <si>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</si>
  <si>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</si>
  <si>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</si>
  <si>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</si>
  <si>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</si>
  <si>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</si>
  <si>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</si>
  <si>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</si>
  <si>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</si>
  <si>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</si>
  <si>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</si>
  <si>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</si>
  <si>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</si>
  <si>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</si>
  <si>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</si>
  <si>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</si>
  <si>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</si>
  <si>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</si>
  <si>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</si>
  <si>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</si>
  <si>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</si>
  <si>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</si>
  <si>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</si>
  <si>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</si>
  <si>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</si>
  <si>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</si>
  <si>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</si>
  <si>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</si>
  <si>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</si>
  <si>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</si>
  <si>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</si>
  <si>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</si>
  <si>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</si>
  <si>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</si>
  <si>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</si>
  <si>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</si>
  <si>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</si>
  <si>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</si>
  <si>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</si>
  <si>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</si>
  <si>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</si>
  <si>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</si>
  <si>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</si>
  <si>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</si>
  <si>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</si>
  <si>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</si>
  <si>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</si>
  <si>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</si>
  <si>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</si>
  <si>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</si>
  <si>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</si>
  <si>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</si>
  <si>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</si>
  <si>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</si>
  <si>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</si>
  <si>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</si>
  <si>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</si>
  <si>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</si>
  <si>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</si>
  <si>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</si>
  <si>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</si>
  <si>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</si>
  <si>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</si>
  <si>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</si>
  <si>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</si>
  <si>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</si>
  <si>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</si>
  <si>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</si>
  <si>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</si>
  <si>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</si>
  <si>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</si>
  <si>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</si>
  <si>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</si>
  <si>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</si>
  <si>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</si>
  <si>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</si>
  <si>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</si>
  <si>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</si>
  <si>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</si>
  <si>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</si>
  <si>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</si>
  <si>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</si>
  <si>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</si>
  <si>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</si>
  <si>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</si>
  <si>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</si>
  <si>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</si>
  <si>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</si>
  <si>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</si>
  <si>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</si>
  <si>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</si>
  <si>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</si>
  <si>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</si>
  <si>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</si>
  <si>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</si>
  <si>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</si>
  <si>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</si>
  <si>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</si>
  <si>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</si>
  <si>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</si>
  <si>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</si>
  <si>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</si>
  <si>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</si>
  <si>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</si>
  <si>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</si>
  <si>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</si>
  <si>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</si>
  <si>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</si>
  <si>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</si>
  <si>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</si>
  <si>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</si>
  <si>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</si>
  <si>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</si>
  <si>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</si>
  <si>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</si>
  <si>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</si>
  <si>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</si>
  <si>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</si>
  <si>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</si>
  <si>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</si>
  <si>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</si>
  <si>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</si>
  <si>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</si>
  <si>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</si>
  <si>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</si>
  <si>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</si>
  <si>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</si>
  <si>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</si>
  <si>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</si>
  <si>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</si>
  <si>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</si>
  <si>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</si>
  <si>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</si>
  <si>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</si>
  <si>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</si>
  <si>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</si>
  <si>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</si>
  <si>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</si>
  <si>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</si>
  <si>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</si>
  <si>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</si>
  <si>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</si>
  <si>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</si>
  <si>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</si>
  <si>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</si>
  <si>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</si>
  <si>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</si>
  <si>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</si>
  <si>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</si>
  <si>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</si>
  <si>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</si>
  <si>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</si>
  <si>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</si>
  <si>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</si>
  <si>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</si>
  <si>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</si>
  <si>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</si>
  <si>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</si>
  <si>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</si>
  <si>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</si>
  <si>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</si>
  <si>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</si>
  <si>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</si>
  <si>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</si>
  <si>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</si>
  <si>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</si>
  <si>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</si>
  <si>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</si>
  <si>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</si>
  <si>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</si>
  <si>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</si>
  <si>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</si>
  <si>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</si>
  <si>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</si>
  <si>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</si>
  <si>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</si>
  <si>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</si>
  <si>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</si>
  <si>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</si>
  <si>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</si>
  <si>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</si>
  <si>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</si>
  <si>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</si>
  <si>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</si>
  <si>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</si>
  <si>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</si>
  <si>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</si>
  <si>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</si>
  <si>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</si>
  <si>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</si>
  <si>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</si>
  <si>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</si>
  <si>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</si>
  <si>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</si>
  <si>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</si>
  <si>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</si>
  <si>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</si>
  <si>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</si>
  <si>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</si>
  <si>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</si>
  <si>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</si>
  <si>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</si>
  <si>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</si>
  <si>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</si>
  <si>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</si>
  <si>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</si>
  <si>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</si>
  <si>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</si>
  <si>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</si>
  <si>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</si>
  <si>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</si>
  <si>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</si>
  <si>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</si>
  <si>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</si>
  <si>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</si>
  <si>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</si>
  <si>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</si>
  <si>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</si>
  <si>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</si>
  <si>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</si>
  <si>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</si>
  <si>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</si>
  <si>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</si>
  <si>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</si>
  <si>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</si>
  <si>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</si>
  <si>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</si>
  <si>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</si>
  <si>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</si>
  <si>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</si>
  <si>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</si>
  <si>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</si>
  <si>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</si>
  <si>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</si>
  <si>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</si>
  <si>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</si>
  <si>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</si>
  <si>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</si>
  <si>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</si>
  <si>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</si>
  <si>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</si>
  <si>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</si>
  <si>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</si>
  <si>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</si>
  <si>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</si>
  <si>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</si>
  <si>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</si>
  <si>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</si>
  <si>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</si>
  <si>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</si>
  <si>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</si>
  <si>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</si>
  <si>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</si>
  <si>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</si>
  <si>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</si>
  <si>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</si>
  <si>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</si>
  <si>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</si>
  <si>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</si>
  <si>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</si>
  <si>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</si>
  <si>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</si>
  <si>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</si>
  <si>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</si>
  <si>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</si>
  <si>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</si>
  <si>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</si>
  <si>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</si>
  <si>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</si>
  <si>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</si>
  <si>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</si>
  <si>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</si>
  <si>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</si>
  <si>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</si>
  <si>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</si>
  <si>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</si>
  <si>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</si>
  <si>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</si>
  <si>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</si>
  <si>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</si>
  <si>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</si>
  <si>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</si>
  <si>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</si>
  <si>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</si>
  <si>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</si>
  <si>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</si>
  <si>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</si>
  <si>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</si>
  <si>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</si>
  <si>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</si>
  <si>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</si>
  <si>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</si>
  <si>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</si>
  <si>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</si>
  <si>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</si>
  <si>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</si>
  <si>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</si>
  <si>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</si>
  <si>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</si>
  <si>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</si>
  <si>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</si>
  <si>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</si>
  <si>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</si>
  <si>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</si>
  <si>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</si>
  <si>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</si>
  <si>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</si>
  <si>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</si>
  <si>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</si>
  <si>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</si>
  <si>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</si>
  <si>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</si>
  <si>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</si>
  <si>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</si>
  <si>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</si>
  <si>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</si>
  <si>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</si>
  <si>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</si>
  <si>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</si>
  <si>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</si>
  <si>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</si>
  <si>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</si>
  <si>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</si>
  <si>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</si>
  <si>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</si>
  <si>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</si>
  <si>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</si>
  <si>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</si>
  <si>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</si>
  <si>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</si>
  <si>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</si>
  <si>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</si>
  <si>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</si>
  <si>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</si>
  <si>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</si>
  <si>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</si>
  <si>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</si>
  <si>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</si>
  <si>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</si>
  <si>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</si>
  <si>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</si>
  <si>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</si>
  <si>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</si>
  <si>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</si>
  <si>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</si>
  <si>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</si>
  <si>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</si>
  <si>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</si>
  <si>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</si>
  <si>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</si>
  <si>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</si>
  <si>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</si>
  <si>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</si>
  <si>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</si>
  <si>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</si>
  <si>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</si>
  <si>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</si>
  <si>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</si>
  <si>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</si>
  <si>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</si>
  <si>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</si>
  <si>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2022-01-01</t>
  </si>
  <si>
    <t>2021-12-31</t>
  </si>
  <si>
    <t>PATRICIA, CPA</t>
  </si>
  <si>
    <t>Kanaka Puradiredja, Suhartono</t>
  </si>
  <si>
    <t>2022-12-31</t>
  </si>
  <si>
    <t>SCCO</t>
  </si>
  <si>
    <t>2023-12-31</t>
  </si>
  <si>
    <t>2023-01-01</t>
  </si>
  <si>
    <t>2024-03-27</t>
  </si>
  <si>
    <t>AA012</t>
  </si>
  <si>
    <t>PT Supreme Cable Manufacturing &amp; Commerce Tbk</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</si>
  <si>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</si>
  <si>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</si>
  <si>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</si>
  <si>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</si>
  <si>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</si>
  <si>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</si>
  <si>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</si>
  <si>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</si>
  <si>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</si>
  <si>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</si>
  <si>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</si>
  <si>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</si>
  <si>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</si>
  <si>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</si>
  <si>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</si>
  <si>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</si>
  <si>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</si>
  <si>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</si>
  <si>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</si>
  <si>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</si>
  <si>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</si>
  <si>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</si>
  <si>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</si>
  <si>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</si>
  <si>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</si>
  <si>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</si>
  <si>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</si>
  <si>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</si>
  <si>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</si>
  <si>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</si>
  <si>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</si>
  <si>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</si>
  <si>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</si>
  <si>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</si>
  <si>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</si>
  <si>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</si>
  <si>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</si>
  <si>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</si>
  <si>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</si>
  <si>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</si>
  <si>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</si>
  <si>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</si>
  <si>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</si>
  <si>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</si>
  <si>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</si>
  <si>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</si>
  <si>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</si>
  <si>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</si>
  <si>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</si>
  <si>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</si>
  <si>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</si>
  <si>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</si>
  <si>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</si>
  <si>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</si>
  <si>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</si>
  <si>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</si>
  <si>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</si>
  <si>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</si>
  <si>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</si>
  <si>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</si>
  <si>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</si>
  <si>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</si>
  <si>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</si>
  <si>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</si>
  <si>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</si>
  <si>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</si>
  <si>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</si>
  <si>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</si>
  <si>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</si>
  <si>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</si>
  <si>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</si>
  <si>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</si>
  <si>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</si>
  <si>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</si>
  <si>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</si>
  <si>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</si>
  <si>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</si>
  <si>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</si>
  <si>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</si>
  <si>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</si>
  <si>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</si>
  <si>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</si>
  <si>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</si>
  <si>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</si>
  <si>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</si>
  <si>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</si>
  <si>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</si>
  <si>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</si>
  <si>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</si>
  <si>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</si>
  <si>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</si>
  <si>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</si>
  <si>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</si>
  <si>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</si>
  <si>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</si>
  <si>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</si>
  <si>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</si>
  <si>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</si>
  <si>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</si>
  <si>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</si>
  <si>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</si>
  <si>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</si>
  <si>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</si>
  <si>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</si>
  <si>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</si>
  <si>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</si>
  <si>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</si>
  <si>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</si>
  <si>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</si>
  <si>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</si>
  <si>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</si>
  <si>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</si>
  <si>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</si>
  <si>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</si>
  <si>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</si>
  <si>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</si>
  <si>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</si>
  <si>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</si>
  <si>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</si>
  <si>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</si>
  <si>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</si>
  <si>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</si>
  <si>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</si>
  <si>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</si>
  <si>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</si>
  <si>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</si>
  <si>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</si>
  <si>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</si>
  <si>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</si>
  <si>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</si>
  <si>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</si>
  <si>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</si>
  <si>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</si>
  <si>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</si>
  <si>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</si>
  <si>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</si>
  <si>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</si>
  <si>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</si>
  <si>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</si>
  <si>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</si>
  <si>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</si>
  <si>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</si>
  <si>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</si>
  <si>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</si>
  <si>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</si>
  <si>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</si>
  <si>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</si>
  <si>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</si>
  <si>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</si>
  <si>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</si>
  <si>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</si>
  <si>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</si>
  <si>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</si>
  <si>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</si>
  <si>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</si>
  <si>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</si>
  <si>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</si>
  <si>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</si>
  <si>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</si>
  <si>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</si>
  <si>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</si>
  <si>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</si>
  <si>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</si>
  <si>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</si>
  <si>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</si>
  <si>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</si>
  <si>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</si>
  <si>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</si>
  <si>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</si>
  <si>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</si>
  <si>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</si>
  <si>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</si>
  <si>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</si>
  <si>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</si>
  <si>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</si>
  <si>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</si>
  <si>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</si>
  <si>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</si>
  <si>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</si>
  <si>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</si>
  <si>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</si>
  <si>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</si>
  <si>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</si>
  <si>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</si>
  <si>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</si>
  <si>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</si>
  <si>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</si>
  <si>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</si>
  <si>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</si>
  <si>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</si>
  <si>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</si>
  <si>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</si>
  <si>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</si>
  <si>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</si>
  <si>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</si>
  <si>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</si>
  <si>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</si>
  <si>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</si>
  <si>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</si>
  <si>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</si>
  <si>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</si>
  <si>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</si>
  <si>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</si>
  <si>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</si>
  <si>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</si>
  <si>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</si>
  <si>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</si>
  <si>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</si>
  <si>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</si>
  <si>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</si>
  <si>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</si>
  <si>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</si>
  <si>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</si>
  <si>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</si>
  <si>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</si>
  <si>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</si>
  <si>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</si>
  <si>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</si>
  <si>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</si>
  <si>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</si>
  <si>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</si>
  <si>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</si>
  <si>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</si>
  <si>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</si>
  <si>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</si>
  <si>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</si>
  <si>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</si>
  <si>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</si>
  <si>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</si>
  <si>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</si>
  <si>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</si>
  <si>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</si>
  <si>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</si>
  <si>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</si>
  <si>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</si>
  <si>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</si>
  <si>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</si>
  <si>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</si>
  <si>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</si>
  <si>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</si>
  <si>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</si>
  <si>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</si>
  <si>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</si>
  <si>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</si>
  <si>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</si>
  <si>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</si>
  <si>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</si>
  <si>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</si>
  <si>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</si>
  <si>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</si>
  <si>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</si>
  <si>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</si>
  <si>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</si>
  <si>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</si>
  <si>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</si>
  <si>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</si>
  <si>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</si>
  <si>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</si>
  <si>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</si>
  <si>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</si>
  <si>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</si>
  <si>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</si>
  <si>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</si>
  <si>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</si>
  <si>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</si>
  <si>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</si>
  <si>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</si>
  <si>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</si>
  <si>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</si>
  <si>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</si>
  <si>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</si>
  <si>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</si>
  <si>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</si>
  <si>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</si>
  <si>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</si>
  <si>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</si>
  <si>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</si>
  <si>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</si>
  <si>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</si>
  <si>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</si>
  <si>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</si>
  <si>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</si>
  <si>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</si>
  <si>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</si>
  <si>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</si>
  <si>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</si>
  <si>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</si>
  <si>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</si>
  <si>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</si>
  <si>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</si>
  <si>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</si>
  <si>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</si>
  <si>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</si>
  <si>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</si>
  <si>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</si>
  <si>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</si>
  <si>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</si>
  <si>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</si>
  <si>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</si>
  <si>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</si>
  <si>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</si>
  <si>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</si>
  <si>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</si>
  <si>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</si>
  <si>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</si>
  <si>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</si>
  <si>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</si>
  <si>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</si>
  <si>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</si>
  <si>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</si>
  <si>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</si>
  <si>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</si>
  <si>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</si>
  <si>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</si>
  <si>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</si>
  <si>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</si>
  <si>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</si>
  <si>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</si>
  <si>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</si>
  <si>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</si>
  <si>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</si>
  <si>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</si>
  <si>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</si>
  <si>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</si>
  <si>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</si>
  <si>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</si>
  <si>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</si>
  <si>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</si>
  <si>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</si>
  <si>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</si>
  <si>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</si>
  <si>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</si>
  <si>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</si>
  <si>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</si>
  <si>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</si>
  <si>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</si>
  <si>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</si>
  <si>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</si>
  <si>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</si>
  <si>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</si>
  <si>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</si>
  <si>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</si>
  <si>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</si>
  <si>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</si>
  <si>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</si>
  <si>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</si>
  <si>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</si>
  <si>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</si>
  <si>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</si>
  <si>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</si>
  <si>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</si>
  <si>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</si>
  <si>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</si>
  <si>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</si>
  <si>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</si>
  <si>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</si>
  <si>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</si>
  <si>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</si>
  <si>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</si>
  <si>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</si>
  <si>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</si>
  <si>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</si>
  <si>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</si>
  <si>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</si>
  <si>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</si>
  <si>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</si>
  <si>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</si>
  <si>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</si>
  <si>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</si>
  <si>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</si>
  <si>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</si>
  <si>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</si>
  <si>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</si>
  <si>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</si>
  <si>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</si>
  <si>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</si>
  <si>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</si>
  <si>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</si>
  <si>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</si>
  <si>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</si>
  <si>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</si>
  <si>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</si>
  <si>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</si>
  <si>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</si>
  <si>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</si>
  <si>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</si>
  <si>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</si>
  <si>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</si>
  <si>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</si>
  <si>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</si>
  <si>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</si>
  <si>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</si>
  <si>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</si>
  <si>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</si>
  <si>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</si>
  <si>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</si>
  <si>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</si>
  <si>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</si>
  <si>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</si>
  <si>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</si>
  <si>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</si>
  <si>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</si>
  <si>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</si>
  <si>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</si>
  <si>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</si>
  <si>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</si>
  <si>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</si>
  <si>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</si>
  <si>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</si>
  <si>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</si>
  <si>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</si>
  <si>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</si>
  <si>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</si>
  <si>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</si>
  <si>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</si>
  <si>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</si>
  <si>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</si>
  <si>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</si>
  <si>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</si>
  <si>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</si>
  <si>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</si>
  <si>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</si>
  <si>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</si>
  <si>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</si>
  <si>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</si>
  <si>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</si>
  <si>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</si>
  <si>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</si>
  <si>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</si>
  <si>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</si>
  <si>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</si>
  <si>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</si>
  <si>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</si>
  <si>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</si>
  <si>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</si>
  <si>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</si>
  <si>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</si>
  <si>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</si>
  <si>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</si>
  <si>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</si>
  <si>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</si>
  <si>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</si>
  <si>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</si>
  <si>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</si>
  <si>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</si>
  <si>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</si>
  <si>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</si>
  <si>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</si>
  <si>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</si>
  <si>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</si>
  <si>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</si>
  <si>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</si>
  <si>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</si>
  <si>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</si>
  <si>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</si>
  <si>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</si>
  <si>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</si>
  <si>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</si>
  <si>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</si>
  <si>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</si>
  <si>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</si>
  <si>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</si>
  <si>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</si>
  <si>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</si>
  <si>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</si>
  <si>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</si>
  <si>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</si>
  <si>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</si>
  <si>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</si>
  <si>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</si>
  <si>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</si>
  <si>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</si>
  <si>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</si>
  <si>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</si>
  <si>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</si>
  <si>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</si>
  <si>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</si>
  <si>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</si>
  <si>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</si>
  <si>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</si>
  <si>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</si>
  <si>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</si>
  <si>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</si>
  <si>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</si>
  <si>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</si>
  <si>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</si>
  <si>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</si>
  <si>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</si>
  <si>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</si>
  <si>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</si>
  <si>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</si>
  <si>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</si>
  <si>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</si>
  <si>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</si>
  <si>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</si>
  <si>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</si>
  <si>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</si>
  <si>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</si>
  <si>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</si>
  <si>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</si>
  <si>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</si>
  <si>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</si>
  <si>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</si>
  <si>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</si>
  <si>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</si>
  <si>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</si>
  <si>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</si>
  <si>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</si>
  <si>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</si>
  <si>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</si>
  <si>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</si>
  <si>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</si>
  <si>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</si>
  <si>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</si>
  <si>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</si>
  <si>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</si>
  <si>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</si>
  <si>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</si>
  <si>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</si>
  <si>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</si>
  <si>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</si>
  <si>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</si>
  <si>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</si>
  <si>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</si>
  <si>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</si>
  <si>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</si>
  <si>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</si>
  <si>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</si>
  <si>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</si>
  <si>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</si>
  <si>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</si>
  <si>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</si>
  <si>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</si>
  <si>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</si>
  <si>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</si>
  <si>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</si>
  <si>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</si>
  <si>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</si>
  <si>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</si>
  <si>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</si>
  <si>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</si>
  <si>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</si>
  <si>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</si>
  <si>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</si>
  <si>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</si>
  <si>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</si>
  <si>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</si>
  <si>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</si>
  <si>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</si>
  <si>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</si>
  <si>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</si>
  <si>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</si>
  <si>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</si>
  <si>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</si>
  <si>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</si>
  <si>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</si>
  <si>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</si>
  <si>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</si>
  <si>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</si>
  <si>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</si>
  <si>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</si>
  <si>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</si>
  <si>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</si>
  <si>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</si>
  <si>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</si>
  <si>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</si>
  <si>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</si>
  <si>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</si>
  <si>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</si>
  <si>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</si>
  <si>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</si>
  <si>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</si>
  <si>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</si>
  <si>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</si>
  <si>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</si>
  <si>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</si>
  <si>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</si>
  <si>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</si>
  <si>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</si>
  <si>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</si>
  <si>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</si>
  <si>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</si>
  <si>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</si>
  <si>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</si>
  <si>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</si>
  <si>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</si>
  <si>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</si>
  <si>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</si>
  <si>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</si>
  <si>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</si>
  <si>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</si>
  <si>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</si>
  <si>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</si>
  <si>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</si>
  <si>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</si>
  <si>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</si>
  <si>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</si>
  <si>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</si>
  <si>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</si>
  <si>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</si>
  <si>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</si>
  <si>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</si>
  <si>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</si>
  <si>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</si>
  <si>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</si>
  <si>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</si>
  <si>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</si>
  <si>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</si>
  <si>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</si>
  <si>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</si>
  <si>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</si>
  <si>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</si>
  <si>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</si>
  <si>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</si>
  <si>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</si>
  <si>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</si>
  <si>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</si>
  <si>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</si>
  <si>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</si>
  <si>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</si>
  <si>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</si>
  <si>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</si>
  <si>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</si>
  <si>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</si>
  <si>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</si>
  <si>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</si>
  <si>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</si>
  <si>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</si>
  <si>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</si>
  <si>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</si>
  <si>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</si>
  <si>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</si>
  <si>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</si>
  <si>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</si>
  <si>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</si>
  <si>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</si>
  <si>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</si>
  <si>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</si>
  <si>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</si>
  <si>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</si>
  <si>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</si>
  <si>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</si>
  <si>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</si>
  <si>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</si>
  <si>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</si>
  <si>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</si>
  <si>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</si>
  <si>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</si>
  <si>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</si>
  <si>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</si>
  <si>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</si>
  <si>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</si>
  <si>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</si>
  <si>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</si>
  <si>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</si>
  <si>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</si>
  <si>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</si>
  <si>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</si>
  <si>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</si>
  <si>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</si>
  <si>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</si>
  <si>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</si>
  <si>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</si>
  <si>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</si>
  <si>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</si>
  <si>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</si>
  <si>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</si>
  <si>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</si>
  <si>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</si>
  <si>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</si>
  <si>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</si>
  <si>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</si>
  <si>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</si>
  <si>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</si>
  <si>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</si>
  <si>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</si>
  <si>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</si>
  <si>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</si>
  <si>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</si>
  <si>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</si>
  <si>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</si>
  <si>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</si>
  <si>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</si>
  <si>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</si>
  <si>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</si>
  <si>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</si>
  <si>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</si>
  <si>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</si>
  <si>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</si>
  <si>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</si>
  <si>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</si>
  <si>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</si>
  <si>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</si>
  <si>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</si>
  <si>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</si>
  <si>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</si>
  <si>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</si>
  <si>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</si>
  <si>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</si>
  <si>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</si>
  <si>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</si>
  <si>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</si>
  <si>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</si>
  <si>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</si>
  <si>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</si>
  <si>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</si>
  <si>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</si>
  <si>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</si>
  <si>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</si>
  <si>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</si>
  <si>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</si>
  <si>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</si>
  <si>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</si>
  <si>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</si>
  <si>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</si>
  <si>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</si>
  <si>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</si>
  <si>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</si>
  <si>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</si>
  <si>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</si>
  <si>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</si>
  <si>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</si>
  <si>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</si>
  <si>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</si>
  <si>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</si>
  <si>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</si>
  <si>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</si>
  <si>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</si>
  <si>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</si>
  <si>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</si>
  <si>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</si>
  <si>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</si>
  <si>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</si>
  <si>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</si>
  <si>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</si>
  <si>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</si>
  <si>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</si>
  <si>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</si>
  <si>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</si>
  <si>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</si>
  <si>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</si>
  <si>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</si>
  <si>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</si>
  <si>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</si>
  <si>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</si>
  <si>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</si>
  <si>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</si>
  <si>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</si>
  <si>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</si>
  <si>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</si>
  <si>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</si>
  <si>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</si>
  <si>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</si>
  <si>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</si>
  <si>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</si>
  <si>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</si>
  <si>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</si>
  <si>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</si>
  <si>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</si>
  <si>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</si>
  <si>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</si>
  <si>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</si>
  <si>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</si>
  <si>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</si>
  <si>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</si>
  <si>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</si>
  <si>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</si>
  <si>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</si>
  <si>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</si>
  <si>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</si>
  <si>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</si>
  <si>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</si>
  <si>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</si>
  <si>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</si>
  <si>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</si>
  <si>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</si>
  <si>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</si>
  <si>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</si>
  <si>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</si>
  <si>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</si>
  <si>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</si>
  <si>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</si>
  <si>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</si>
  <si>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</si>
  <si>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</si>
  <si>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</si>
  <si>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</si>
  <si>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</si>
  <si>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</si>
  <si>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</si>
  <si>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</si>
  <si>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</si>
  <si>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</si>
  <si>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</si>
  <si>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</si>
  <si>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</si>
  <si>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</si>
  <si>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</si>
  <si>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</si>
  <si>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</si>
  <si>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</si>
  <si>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</si>
  <si>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</si>
  <si>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</si>
  <si>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</si>
  <si>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</si>
  <si>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</si>
  <si>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</si>
  <si>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</si>
  <si>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</si>
  <si>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</si>
  <si>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</si>
  <si>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</si>
  <si>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</si>
  <si>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</si>
  <si>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</si>
  <si>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</si>
  <si>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</si>
  <si>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</si>
  <si>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</si>
  <si>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</si>
  <si>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</si>
  <si>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</si>
  <si>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</si>
  <si>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</si>
  <si>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</si>
  <si>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</si>
  <si>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</si>
  <si>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</si>
  <si>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</si>
  <si>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</si>
  <si>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</si>
  <si>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</si>
  <si>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</si>
  <si>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</si>
  <si>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</si>
  <si>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</si>
  <si>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</si>
  <si>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</si>
  <si>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</si>
  <si>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</si>
  <si>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</si>
  <si>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</si>
  <si>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</si>
  <si>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</si>
  <si>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</si>
  <si>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</si>
  <si>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</si>
  <si>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</si>
  <si>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</si>
  <si>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</si>
  <si>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</si>
  <si>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</si>
  <si>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</si>
  <si>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</si>
  <si>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</si>
  <si>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</si>
  <si>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</si>
  <si>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</si>
  <si>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</si>
  <si>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</si>
  <si>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</si>
  <si>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</si>
  <si>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</si>
  <si>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</si>
  <si>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</si>
  <si>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</si>
  <si>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</si>
  <si>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</si>
  <si>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</si>
  <si>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</si>
  <si>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</si>
  <si>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</si>
  <si>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</si>
  <si>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</si>
  <si>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</si>
  <si>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</si>
  <si>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</si>
  <si>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</si>
  <si>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</si>
  <si>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</si>
  <si>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</si>
  <si>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</si>
  <si>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</si>
  <si>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</si>
  <si>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</si>
  <si>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</si>
  <si>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</si>
  <si>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</si>
  <si>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</si>
  <si>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</si>
  <si>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</si>
  <si>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</si>
  <si>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</si>
  <si>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</si>
  <si>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</si>
  <si>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</si>
  <si>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</si>
  <si>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</si>
  <si>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</si>
  <si>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</si>
  <si>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</si>
  <si>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</si>
  <si>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</si>
  <si>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</si>
  <si>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</si>
  <si>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</si>
  <si>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</si>
  <si>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</si>
  <si>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</si>
  <si>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</si>
  <si>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</si>
  <si>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</si>
  <si>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</si>
  <si>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</si>
  <si>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</si>
  <si>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</si>
  <si>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</si>
  <si>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</si>
  <si>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</si>
  <si>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</si>
  <si>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</si>
  <si>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</si>
  <si>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</si>
  <si>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</si>
  <si>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</si>
  <si>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</si>
  <si>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</si>
  <si>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</si>
  <si>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</si>
  <si>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</si>
  <si>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</si>
  <si>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</si>
  <si>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</si>
  <si>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</si>
  <si>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</si>
  <si>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</si>
  <si>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</si>
  <si>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</si>
  <si>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</si>
  <si>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</si>
  <si>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</si>
  <si>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</si>
  <si>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</si>
  <si>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</si>
  <si>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</si>
  <si>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</si>
  <si>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</si>
  <si>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</si>
  <si>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</si>
  <si>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</si>
  <si>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</si>
  <si>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</si>
  <si>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</si>
  <si>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</si>
  <si>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</si>
  <si>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</si>
  <si>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</si>
  <si>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</si>
  <si>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</si>
  <si>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</si>
  <si>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</si>
  <si>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</si>
  <si>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</si>
  <si>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</si>
  <si>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</si>
  <si>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</si>
  <si>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</si>
  <si>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</si>
  <si>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</si>
  <si>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</si>
  <si>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</si>
  <si>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</si>
  <si>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</si>
  <si>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</si>
  <si>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</si>
  <si>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</si>
  <si>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</si>
  <si>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</si>
  <si>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</si>
  <si>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</si>
  <si>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</si>
  <si>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</si>
  <si>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</si>
  <si>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</si>
  <si>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</si>
  <si>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</si>
  <si>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</si>
  <si>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</si>
  <si>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</si>
  <si>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</si>
  <si>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</si>
  <si>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</si>
  <si>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</si>
  <si>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</si>
  <si>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</si>
  <si>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</si>
  <si>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</si>
  <si>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</si>
  <si>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</si>
  <si>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</si>
  <si>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</si>
  <si>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</si>
  <si>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</si>
  <si>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</si>
  <si>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</si>
  <si>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</si>
  <si>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</si>
  <si>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</si>
  <si>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</si>
  <si>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</si>
  <si>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</si>
  <si>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</si>
  <si>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</si>
  <si>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</si>
  <si>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</si>
  <si>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</si>
  <si>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</si>
  <si>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</si>
  <si>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</si>
  <si>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</si>
  <si>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</si>
  <si>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</si>
  <si>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</si>
  <si>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</si>
  <si>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</si>
  <si>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</si>
  <si>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</si>
  <si>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</si>
  <si>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</si>
  <si>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</si>
  <si>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</si>
  <si>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</si>
  <si>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</si>
  <si>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</si>
  <si>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</si>
  <si>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</si>
  <si>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</si>
  <si>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</si>
  <si>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</si>
  <si>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</si>
  <si>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</si>
  <si>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</si>
  <si>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</si>
  <si>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</si>
  <si>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</si>
  <si>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</si>
  <si>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</si>
  <si>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</si>
  <si>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</si>
  <si>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</si>
  <si>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</si>
  <si>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</si>
  <si>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</si>
  <si>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</si>
  <si>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</si>
  <si>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</si>
  <si>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</si>
  <si>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</si>
  <si>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</si>
  <si>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</si>
  <si>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</si>
  <si>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</si>
  <si>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</si>
  <si>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</si>
  <si>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</si>
  <si>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</si>
  <si>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</si>
  <si>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</si>
  <si>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</si>
  <si>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</si>
  <si>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</si>
  <si>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</si>
  <si>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</si>
  <si>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</si>
  <si>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</si>
  <si>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</si>
  <si>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</si>
  <si>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</si>
  <si>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</si>
  <si>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</si>
  <si>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</si>
  <si>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</si>
  <si>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</si>
  <si>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</si>
  <si>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</si>
  <si>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</si>
  <si>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</si>
  <si>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</si>
  <si>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</si>
  <si>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</si>
  <si>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</si>
  <si>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</si>
  <si>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</si>
  <si>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</si>
  <si>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</si>
  <si>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</si>
  <si>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</si>
  <si>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</si>
  <si>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</si>
  <si>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</si>
  <si>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</si>
  <si>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</si>
  <si>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Dasar Penyusunan Laporan Keuangan Konsolidasian
Laporan keuangan konsolidasian disusun berdasarkan asumsi kelangsungan usaha serta atas dasar akrual, kecuali laporan arus kas konsolidasian yang menggunakan dasar kas.
Dasar pengukuran dalam penyusunan laporan keuangan konsolidasian ini adalah konsep biaya perolehan (historical cost), kecuali untuk beberapa akun tertentu yang didasarkan pengukuran lain sebagaimana yang diungkapkan pada kebijakan akuntansi dalam masing-masing akun tersebut.
Laporan arus kas konsolidasian disusun dengan menggunakan metode langsung (direct method) dengan mengelompokkan arus kas dalam aktivitas operasi, investasi dan pendanaan
Mata uang pelaporan yang digunakan dalam laporan keuangan  konsolidasian adalah Rupiah (Rp) yang juga merupakan mata uang fungsional Grup.</t>
  </si>
  <si>
    <t>Basis of preparation of consolidated financial statements</t>
  </si>
  <si>
    <t>Prinsip-prinsip konsolidasi</t>
  </si>
  <si>
    <t>Dasar Konsolidasian
Entitas Anak adalah seluruh entitas dimana Grup memiliki pengendalian. Grup mengendalikan investee ketika (a) memiliki kekuasaan atas investee, 
(b) eksposur atau hak atas imbal hasil variabel dari keterlibatannya dengan investee, dan (c) memiliki kemampuan untuk menggunakan kekuasaannya atas investee untuk memengaruhi jumlah imbal hasil. Grup menilai kembali apakah Grup mengendalikan investee jika fakta dan keadaan mengindikasikan adanya perubahan terhadap satu atau lebih dari tiga elemen pengendalian.
Konsolidasi atas Entitas Anak dimulai sejak tanggal Grup memperoleh pengendalian atas Entitas Anak dan berakhir ketika Grup kehilangan pengendalian atas Entitas Anak. Penghasilan dan beban Entitas Anak dimasukkan atau dilepaskan selama tahun berjalan dalam laba rugi dari tanggal diperolehnya pengendalian sampai dengan tanggal ketika Grup kehilangan pengendalian atas Entitas Anak
Laba rugi dan setiap komponen dari penghasilan komprehensif lain diatribusikan kepada pemilik Entitas dan kepentingan nonpengendali, meskipun hal tersebut mengakibatkan kepentingan nonpengendali memiliki saldo defisit. Jika diperlukan, dilakukan penyesuaian atas laporan keuangan Entitas Anak guna memastikan keseragaman dengan kebijakan akuntansi Grup. Mengeliminasi secara penuh aset dan liabilitas, penghasilan, beban, dan arus kas dalam intra Grup terkait dengan transaksi antar entitas dalam Grup.
Perubahan dalam bagian kepemilikan atas Entitas Anak yang tidak mengakibatkan hilangnya pengendalian pada Entitas Anak dicatat sebagai transaksi ekuitas. Setiap perbedaan antara jumlah tercatat kepentingan nonpengendali yang disesuaikan dan nilai wajar imbalan yang dibayar atau diterima diakui secara langsung di ekuitas dan mengatribusikannya kepada pemilik entitas
Jika Grup kehilangan pengendalian atas Entitas Anak, keuntungan atau kerugian diakui dalam laba rugi dan dihitung sebagai selisih antara (i) Jumlah nilai wajar pembayaran yang diterima dan nilai wajar sisa investasi dan (ii) Jumlah tercatat aset, termasuk goodwill, dan liabilitas Entitas Anak dan setiap kepentingan nonpengendali sebelumnya. Seluruh jumlah yang sebelumnya diakui dalam penghasilan komprehensif lain terkait dengan Entitas Anak tersebut dicatat dengan dasar yang sama yang disyaratkan jika Entitas telah melepaskan secara langsung aset dan liabilitas terkait. Ini berarti bahwa jumlah yang sebelumnya diakui dalam penghasilan komprehensif lain akan direklasifikasi ke laba rugi atau dialihkan ke kategori lain di ekuitas sebagaimana dipersyaratkan oleh standar terkait.</t>
  </si>
  <si>
    <t>Principles of consolidation</t>
  </si>
  <si>
    <t>Kas dan Setara Kas
Kas dan setara kas terdiri dari kas, bank dan deposito berjangka dengan jangka waktu tiga bulan atau kurang sejak tanggal penempatannya, dan tidak dijaminkan serta tidak dibatasi penggunaannya.</t>
  </si>
  <si>
    <t>Piutang usaha dan piutang lain-lain</t>
  </si>
  <si>
    <t>Piutang usaha dan piutang lain lain
Grup menentukan klasifikasi aset keuangan tersebut pada pengakuan awal. Klasifikasi dan pengukuran aset keuangan harus didasarkan pada bisnis model dan arus kas kontraktual - apakah semata dari pembayaran pokok dan bunga. Aset keuangan diklasifikasikan dalam kategori berikut: ? Aset keuangan yang diukur dengan biaya diamortisasi; dan ? Aset keuangan yang diukur dengan nilai wajar melalui laba rugi atau melalui penghasilan komprehensif lain. Semua aset keuangan pada awalnya diakui sebesar nilai wajarnya ditambah dengan biaya-biaya transaksi, kecuali aset keuangan dicatat pada nilai wajar melalui laba rugi Pembelian atau penjualan aset keuangan yang memerlukan penyerahan aset dalam kurun waktu yang ditetapkan oleh peraturan atau kebiasaan yang berlaku di pasar (perdagangan yang lazim) diakui pada tanggal perdagangan, yaitu pada tanggal Grup berkomitmen untuk membeli atau menjual aset tersebut. Pada tanggal 31 Maret 2023 dan 31 Desember 2022 , Grup hanya memiliki aset keuangan diklasifikasikan sebagai aset keuangan yang diukur dengan biaya diamortisasi. Aset keuangan Grup meliputi kas dan setara kas, piutang usaha, piutang lain-lain, dan uang jaminan. Aset keuangan diklasifikasikan sebagai aset lancar, jika jatuh tempo dalam waktu 12 bulan, jika tidak maka aset keuangan ini diklasifikasikan sebagai aset tidak lancar. Aset keuangan yang diukur dengan biaya diamortisasi selanjutnya diukur dengan menggunakan metode suku bunga efektif (Effective Interest Rate) (?EIR?), setelah dikurangi dengan penurunan nilai. Biaya perolehan yang diamortisasi dihitung dengan memperhitungkan diskonto atau premi atas biaya akuisisi atau biaya yang merupakan bagian integral dari EIR tersebut. Amortisasi EIR dicatat dalam laba rugi. Kerugian yang timbul dari penurunan nilai juga diakui pada laba rugi. Aset keuangan dihentikan pengakuannya ketika hak untuk menerima arus kas dari aset tersebut telah berakhir atau telah ditransfer dan Grup telah secara substansial mentransfer seluruh risiko dan manfaat kepemilikannya</t>
  </si>
  <si>
    <t>Trade and other receivables</t>
  </si>
  <si>
    <t>Persediaan</t>
  </si>
  <si>
    <t>Persediaan
Persediaan dinyatakan sebesar nilai yang lebih rendah antara biaya perolehan dan nilai realisasi neto (lower of cost  or net realizable value) dimana biaya perolehan ditentukan dengan metode rata-rata tertimbang (weighted-average method). Biaya perolehan terdiri dari bahan baku langsung, jika sesuai, upah langsung, dan biaya-biaya  tidak langsung yang terjadi untuk membawa persediaan ke lokasi dan kondisi sekarang. Nilai realisasi neto merupakan estimasi harga jual dikurangi semua estimasi biaya penyelesaian dan biaya-biaya yang akan terjadi dalam memasarkan, menjual dan mendistribusi. Penyisihan persediaan usang dilakukan atas dasar hasil penelaahan terhadap kondisi persediaan pada akhir tahun
Penyisihan penurunan nilai persediaan karena keusangan, kerusakan, kehilangan dan lambatnya perputaran ditentukan berdasarkan hasil penelaahan terhadap keadaan masing-masing persediaan untuk mencerminkan nilai realisasi neto pada akhir tahun. Penyisihan penurunan nilai persediaan ke nilai realisasi neto dan seluruh kerugian persediaan diakui sebagai beban pada periode penurunan nilai atau kerugian terjadi.</t>
  </si>
  <si>
    <t>Inventories</t>
  </si>
  <si>
    <t>Tanaman produktif</t>
  </si>
  <si>
    <t>Bearer plants</t>
  </si>
  <si>
    <t>Aset Tetap
Aset tetap awalnya dinyatakan sebesar biaya perolehan. Biaya perolehan aset terdiri harga pembelian dan biaya lainnya yang dapat diatribusikan secara langsung untuk membawa aset ke kondisi kerja dan lokasi untuk digunakan.
Setelah pengakuan awal, aset tetap, diukur pada biaya dikurangi akumulasi penyusutan dan akumulasi kerugian penurunan nilai.
Mulai tanggal 1 Januari 2017, manajemen memutuskan untuk mengubah pengukuran selanjutnya untuk beberapa kelas aset tetap terdiri dari: tanah, bangunan dan prasarana, mesin dan peralatan dan kendaraan yang awalnya dari model biaya menjadi model revaluasi.  Aset tetap tersebut diukur pada nilai wajar, berdasarkan penilaian yang dilakukan oleh penilai independen eksternal yang terdaftar di Otorisasi Jasa Keuangan (“OJK”), dikurangi penyusutan dan/atau berdasarkan data pasar yang telah disesuaikan dengan perubahan Nilai Jual Objek Pajak setempat dari objek yang sejenis. Grup memilih menggunakan model revaluasi agar aset tetap mencerminkan nilai wajar mengingat aset tetap adalah merupakan komponen utama dari aset Grup.
Akumulasi penyusutan pada tanggal revaluasi dieleminasi terhadap nilai tercatat bruto aset dan nilai netonya disajikan kembali sebesar jumlah revaluasi aset. Kenaikan nilai tercatat beberapa aset tetap tersebut dikreditkan pada “Surplus revaluasi aset tetap” sebagai bagian dari penghasilan komprehensif lainnya. Penurunan yang menghapus nilai kenaikan yang sebelumnya atas aset yang sama dibebankan terhadap “Surplus revaluasi aset tetap” sebagai bagian dari penghasilan komprehensif; penurunan lainnya dibebankan pada laba rugi (Catatan 11).
Revaluasi harus dilakukan dengan keteraturan yang cukup untuk memastikan bahwa jumlah tercatat tidak berbeda secara material dari yang yang akan ditentukan dengan menggunakan nilai wajar pada akhir periode pelaporan.
Biaya setelah perolehan awal termasuk dalam jumlah tercatat aset atau diakui sebagai aset yang terpisah, mana yang lebih tepat, ketika terdapat kemungkinan bahwa manfaat ekonomi di masa depan berkenaan dengan aset tersebut akan mengalir ke Grup dan biaya tersebut dapat diukur secara andal. Jumlah tercatat komponen yang diganti dihentikan pengakuannya pada tahun dimana pada saat penggantian tersebut terjadi. Seluruh biaya perbaikan dan pemeliharaan dibebankan ke dalam laba rugi.
Penyusutan dihitung menggunakan metode garis lurus untuk mengalokasikan jumlah tersusutkan atau jumlah revaluasi selama estimasi masa manfaat. Estimasi masa manfaat dibuat untuk menggambarkan pola penggunaan manfaat ekonomis masa depan aset tetap yang lebih baik. Di bawah ini adalah estimasi tingkat penyusutan:
Jenis Aset Tetap		Masa Manfaat (Tahun) / Useful Lives (Years)
Model revaluasi		
Bangunan dan prasarana		20 - 42
Mesin dan peralatan		12 - 26
Kendaraan		5 - 15
Model biaya		
Hak atas tanah		20
Peralatan dan perabot kantor		4 -8
Hak atas tanah dalam bentuk Hak Guna Bangunan (“HGB”) dinyatakan sebesar biaya perolehan dan tidak disusutkan. HGB akan jatuh tempo antara tahun 2023 dan 2039, dan dapat diperbarui.
Biaya pengurusan legal hak atas tanah dalam bentuk Hak Guna Bangunan (“HGB”) yang dikeluarkan ketika tanah diperoleh pertama kali diakui sebagai bagian dari biaya perolehan atas tanah pada akun “Aset Tetap” dan tidak diamortisasi. Biaya pengurusan perpanjangan atau pembaruan legal hak atas tanah diakui sebagai aset tak berwujud dan diamortisasi sepanjang umur hukum hak atau umur ekonomis tanah, mana yang lebih pendek.
Sesuai dengan ISAK 36, Grup menganalisa fakta dan keadaan untuk masing-masing jenis hak atas tanah dalam bentuk Hak Guna Usaha (“HGU”), Hak Guna Bangunan (“HGB”) dan Hak Pakai (“HP”) dalam menentukan akuntansi untuk masing-masing hak atas tanah tersebut sehingga dapat merepresentasikan dengan tepat suatu kejadian atau  transaksi ekonomik yang  mendasarinya. Jika hak atas tanah tersebut tidak mengalihkan pengendalian atas aset pendasar kepada Grup, melainkan mengalihkan hak untuk menggunakan aset pendasar, Grup menerapkan perlakuan akuntansi atas transaksi tersebut sebagai sewa berdasarkan PSAK 73, “Sewa”. Jika hak atas tanah secara substansi menyerupai pembelian tanah, maka Grup menerapkan PSAK 16 “Aset tetap”.
Aset dalam penyelesaian dinyatakan sebesar biaya perolehan dan disajikan sebagai bagian dari aset tetap. Aset dalam penyelesaian akan dipindahkan ke akun aset tetap yang bersangkutan pada saat pekerjaan selesai dan aset tersebut siap untuk digunakan.
Nilai residu, masa manfaat  dan metode penyusutan aset tetap ditelaah setiap akhir tahun keuangan atas pengaruh dari setiap perubahan estimasi akuntansi yang berlaku prospektif.
Jumlah tercatat aset diturunkan menjadi sebesar nilai yang dapat diperoleh kembali jika jumlah tercatat aset lebih besar dari jumlah yang dapat terpulihkan tersebut.
Suatu aset tetap dihentikan pengakuannya pada saat dilepaskan atau tidak ada manfaat ekonomis masa depan yang diharapkan dari penggunaan atau pelepasannya. Keuntungan atau kerugian yang timbul dari penghentian pengakuan aset tetap (dihitung sebagai perbedaan antara jumlah neto hasil pelepasan dan jumlah tercatat dari aset tetap) diakui dalam laba rugi pada tahun aset tersebut itu dihentikan pengakuannya.
Jika aset yang direvaluasi dijual, jumlah yang tercatat di
 dalam ekuitas dipindahkan ke saldo laba.</t>
  </si>
  <si>
    <t>Fixed assets</t>
  </si>
  <si>
    <t>Tanah belum dikembangkan</t>
  </si>
  <si>
    <t>Aset biologis</t>
  </si>
  <si>
    <t>Biological assets</t>
  </si>
  <si>
    <t>Penurunan nilai aset nonkeuangan</t>
  </si>
  <si>
    <t>Penurunan Nilai Aset Non Keuangan
Sesuai PSAK 48 (Penyesuaian 2014), “Penurunan Nilai Aset”, aset yang diamortisasi ditelaah untuk penurunan nilai apabila terjadi kondisi atau perubahan yang mengindikasikan bahwa jumlah tercatat aset tidak dapat diperoleh kembali. Kerugian penurunan nilai diakui sebesar selisih jumlah tercatat aset terhadap jumlah terpulihkannya. Jumlah terpulihkan adalah jumlah yang lebih tinggi antara nilai wajar aset dikurangi biaya penjualan dengan nilai pakai. Untuk tujuan menguji penurunan nilai, aset dikelompokkan hingga unit terkecil yang menghasilkan arus kas terpisah teridentifikasi (unit penghasil kas). Aset nonkeuangan yang mengalami penurunan nilai ditelaah untuk kemungkinan pembalikkan atas penurunan nilai tersebut pada setiap tanggal pelaporan.</t>
  </si>
  <si>
    <t>Impairment of non-financial assets</t>
  </si>
  <si>
    <t>Beban tangguhan
Pajak tangguhan diakui dengan menggunakan metode liabilitas atas perbedaan temporer antara dasar pengenaan pajak dari aset dan liabilitas dan jumlah tercatatnya untuk tujuan pelaporan keuangan konsolidasian. Liabilitas pajak tangguhan diakui untuk semua perbedaan temporer kena pajak, kecuali bagi liabilitas pajak tangguhan yang berasal dari (a) pengakuan awal goodwill; atau (b) pada saat pengakuan awal aset atau liabilitas dari transaksi yang (i) bukan transaksi kombinasi bisnis, dan (ii) pada waktu transaksi tidak memengaruhi laba akuntansi dan laba kena pajak/rugi fiskal.</t>
  </si>
  <si>
    <t>Utang usaha dan liabilitas lain-lain</t>
  </si>
  <si>
    <t>Utang usaha dan Liabilitas lain lain
Liabilitas keuangan dalam lingkup PSAK 71 diklasifikasikan sebagai berikut: ? Liabilitas keuangan yang diukur dengan biaya diamortisasi; dan ? Liabilitas keuangan yang diukur dengan nilai wajar melalui laba rugi. Grup menentukan klasifikasi liabilitas keuangan mereka pada saat pengakuan awal. Seluruh liabilitas keuangan diakui pada awalnya sebesar nilai wajar dan, dalam hal pinjaman dan utang, termasuk biaya transaksi yang dapat diatribusikan secara langsung. Pada tanggal 31 Maret 2023 dan 31 Desember 2022 , Grup hanya memiliki liabilitas keuangan diklasifikasikan sebagai liabilitas keuangan yang diukur dengan biaya diamortisasi. Liabilitas keuangan Grup meliputi utang usaha, utang lain-lain, utang dividen dan beban akrual. Liabilitas keuangan diklasifikasikan sebagai liabilitas jangka panjang jika jatuh tempo melebihi 12 bulan dan sebagai liabilitas jangka pendek jika jatuh tempo yang tersisa kurang dari 12 bulan. Liabilitas keuangan yang diukur pada biaya amortisasi (misalnya pinjaman dan utang yang dikenakan bunga) selanjutnya diukur dengan menggunakan metode EIR. Amortisasi EIR termasuk di dalam biaya keuangan dalam laba rugi. Liabilitas keuangan 
dihentikan pengakuannya pada saat liabilitas tersebut berakhir atau dibatalkan atau kedaluwarsa. Dalam hal suatu liabilitas keuangan yang ada digantikan oleh liabilitas keuangan lain dari pemberi pinjaman yang sama dengan persyaratan yang berbeda secara substansial, atau modifikasi secara substansial atas persyaratan dari suatu liabilitas yang ada, pertukaran atau modifikasi tersebut diperlakukan sebagai penghentian pengakuan liabilitas awal dan pengakuan liabilitas baru, dan selisih antara nilai tercatat masing-masing liabilitas diakui dalam laba rugi.</t>
  </si>
  <si>
    <t>Trade payables and other liabilities</t>
  </si>
  <si>
    <t>Pengakuan pendapatan dan beban</t>
  </si>
  <si>
    <t>Pengakuan Pendapatan dan Beban
Grup mengakui pendapatan sesuai dengan ketentuan PSAK 72, Grup mengakui pendapatan pada saat dan sejauh pengalihan barang atau jasa kepada pelanggan akan mencerminkan jumlah yang diharapkan akan diterima Grup dalam pertukaran untuk barang atau jasa tersebut. Dalam menerapkan Standar ini, Grup mempertimbangkan syarat-syarat kontrak dan semua fakta dan keadaan yang relevan. Pendapatan diakui menggunakan penilaian 5 langkah:
1.	Identifikasi Kontrak dengan Pelanggan
Kontrak adalah kesepakatan antara dua pihak atau lebih yang menciptakan hak dan kewajiban yang dapat dipaksakan.
1.	Identifikasi Kewajiban Pelaksanaan dalam Kontrak
Kewajiban pelaksanaan adalah janji kepada pelanggan untuk mengalihkan barang atau jasa (atau sekumpulan barang atau jasa) yang bersifat dapat dibedakan; atau serangkaian barang atau jasa bersifat dapat dibedakan yang secara substansial sama dan memiliki pola pengalihan yang sama kepada pelanggan. Bersifat dapat dibedakan artinya dapat dipisahkan, atau dapat diidentifikasi secara terpisah.
1.	Penetapan Harga Transaksi
Harga transaksi adalah jumlah imbalan yang diperkirakan menjadi hak Grup dalam pertukaran untuk mengalihkan barang atau jasa kepada pelanggan, tidak termasuk jumlah yang ditagih atas nama pihak ketiga (misalnya, pajak pertambahan nilai). Jika imbalan yang dijanjikan dalam kontrak mencakup jumlah variabel Grup mengestimasi jumlah imbalan yang diharapkan menjadi haknya dalam pertukaran untuk mengalihkan barang atau jasa yang dijanjikan kepada pelanggan dikurangi estimasi jumlah variabel yang akan dibayar selama kontrak.
1.	Alokasi Harga Transaksi untuk Kewajiban Pelaksanaan
Alokasikan harga transaksi untuk setiap kewajiban pelaksanaan berdasarkan harga jual berdiri sendiri relatif dari setiap barang atau jasa berbeda yang dijanjikan dalam kontrak. Jika hal ini tidak dapat diamati secara langsung, harga jual berdiri sendiri relative perlu diestimasi.
1.	Pengakuan Pendapatan ketika Kewajiban Pelaksanaan Dipenuhi
Pendapatan dari penjualan diakui sebagai representasi penyerahan barang atau jasa dengan jumlah yang secara tepat mewakili kewajiban yang dilakukan dan hak untuk menerima imbalan sebagai imbalan atas barang dan/atau jasa tersebut. Pengakuan pendapatan tergantung pada apakah pengalihan diselesaikan sepanjang waktu atau pada waktu tertentu. Pengalihan kendali diperhitungkan.
Untuk setiap kewajiban pelaksanaan yang dipenuhi sepanjang waktu, pendapatan diakui dengan mengukur kemajuan penyelesaian kewajiban pelaksanaan tersebut berdasarkan pengukuran kemajuan yang tepat baik “Metode Keluaran” atau “Metode Masukan”.
Pendapatan diukur dengan nilai wajar imbalan yang diterima atau dapat diterima. Pendapatan dikurangi dengan estimasi retur pelanggan, rabat dan cadangan lain yang serupa</t>
  </si>
  <si>
    <t>Revenue and expense recognition</t>
  </si>
  <si>
    <t>Penjabaran mata uang asing</t>
  </si>
  <si>
    <t>Penjabaran Mata Uang Asing
Transaksi dalam mata uang asing dijabarkan ke mata uang Rupiah (Rp) dengan menggunakan kurs nilai tukar yang berlaku pada tanggal transaksi.
Aset dan liabilitas moneter dalam mata uang asing dijabarkan ke dalam mata uang Rupiah dengan menggunakan kurs penutup.
Keuntungan dan kerugian selisih kurs yang timbul dari dan dari penjabaran aset dan liabilitas moneter dalam mata uang asing penyelesaian transaksi dalam mata uang asing diakui di dalam laba rugi.
Pada tanggal 31 Desember 2023 dan 2022, kurs nilai tukar yang digunakan adalah berdasarkan kurs tengah Bank Indonesia, sebagai berikut
Jenis Mata Uang		2023		2022		Foreign Currencies
1 Dolar Amerika Serikat ($AS)		15.416		15.731		1 United States Dollar (US$)
1 Dolar Singapura (SGD)		11.712		11.659		1 Singapore Dollar (SGD)
Pos-pos non-moneter yang diukur pada biaya historis di dalam mata uang selain Rupiah dijabarkan dengan menggunakan kurs nilai tukar pada tanggal transaksi.</t>
  </si>
  <si>
    <t>Foreign currency translation</t>
  </si>
  <si>
    <t>Transaksi dengan pihak berelasi</t>
  </si>
  <si>
    <t>Transaksi dengan Pihak-Pihak Berelasi
Pihak berelasi adalah orang atau entitas yang terkait dengan entitas yang menyiapkan laporan keuangannya (entitas pelapor).
a.	Orang atau anggota keluarga terdekat mempunyai relasi dengan entitas pelapor jika orang tersebut:
(i)	memiliki pengendalian atau pengendalian bersama atas entitas pelapor;
(ii)	memiliki pengaruh signifikan atas entitas pelapor; atau
(iii)	personil manajemen kunci entitas pelapor atau  entitas induk pelapor.
b.	Suatu entitas mempunyai relasi dengan entitas pelapor jika entitas jika memenuhi salah satu hal berikut:
(i)	entitas dan entitas pelapor adalah anggota dari grup yang sama (artinya entitas, entitas anak, dan entitas anak berikutnya terkait dengan entitas lain).
(ii)	satu entitas adalah entitas asosiasi atau ventura bersama dari entitas lain (atau entitas asosiasi atau ventura bersama yang merupakan anggota suatu grup, yang mana entitas lain tersebut adalah anggotanya).
(iii)	kedua entitas tersebut adalah ventura bersama dari pihak ketiga yang sama.
(iv)	suatu entitas adalah ventura bersama dari entitas ketiga dan entitas yang lain adalah entitas asosiasi dari entitas ketiga.
(v)	suatu entitas adalah ventura bersama dari entitas ketiga dan entitas yang lain adalah entitas asosiasi dari entitas ketiga.
(vi)	entitas tersebut adalah suatu program imbalan paska kerja untuk imbalan kerja dari salah satu entitas pelapor atau entitas lain yang terkait dengan entitas pelapor. Jika entitas pelapor adalah entitas yang menyelenggarakan program tersebut, maka entitas sponsor juga berelasi dengan entitas pelapor.
(i)	entitas yang dikendalikan atau dikendalikan bersama oleh orang yang diidentifikasikan  dalam huruf (a).
(ii)	orang yang didentifikasikan dalam huruf (a.i) memiliki pengaruh signifikan atas entitas atau personil manajemen kunci entitas (atau induk dari entitas).
Seluruh  transaksi  dan  saldo  yang  signifikan dengan  pihak-pihak  berelasi,  baik  yang dilakukan  dengan  atau  tidak  dengan persyaratan  dan  kondisi  sebagaimana  yang dilakukan  dengan  pihak-pihak  yang  tidak mempunyai  hubungan  pihak-pihak  berelasi, telah diungkapkan dalam Catatan 32 atas laporan keuangan konsolidasian yang relevan</t>
  </si>
  <si>
    <t>Transactions with related parties</t>
  </si>
  <si>
    <t>Pajak penghasilan</t>
  </si>
  <si>
    <t>Pajak Penghasilan
Beban pajak terdiri dari pajak kini dan tangguhan. Beban pajak diakui dalam laba rugi kecuali untuk transaksi yang berhubungan dengan transaksi diakui langsung ke ekuitas, dalam hal ini diakui sebagai penghasilan komprehensif lain.
Beban pajak kini ditetapkan berdasarkan laba kena pajak tahun berjalan
Pajak tangguhan diakui dengan menggunakan metode liabilitas atas perbedaan temporer antara dasar pengenaan pajak dari aset dan liabilitas dan jumlah tercatatnya untuk tujuan pelaporan keuangan konsolidasian. Liabilitas pajak tangguhan diakui untuk semua perbedaan temporer kena pajak, kecuali bagi liabilitas pajak tangguhan yang berasal dari 
(a) pengakuan awal goodwill; atau (b) pada saat pengakuan awal aset atau liabilitas dari transaksi yang 
(i) bukan transaksi kombinasi bisnis, dan (ii) pada waktu transaksi tidak memengaruhi laba akuntansi dan laba kena pajak/rugi fiskal.
Aset pajak tangguhan diakui untuk seluruh perbedaan temporer yang dapat dikurangkan dan akumulasi rugi fiskal belum dikompensasi, bila kemungkinan besar laba kena pajak akan tersedia sehingga perbedaan temporer dapat dikurangkan, dan rugi fiskal belum dikompensasi, dapat dimanfaatkan, kecuali jika aset pajak tangguhan timbul dari pengakuan awal aset atau liabilitas dalam transaksi yang (a) bukan transaksi kombinasi bisnis dan; (b) tidak memengaruhi laba akuntansi maupun laba kena pajak/rugi fiskal.
Jumlah tercatat aset pajak tangguhan ditelaah pada setiap tanggal pelaporan dan jumlah tercatat aset pajak tangguhan tersebut diturunkan apabila laba kena pajak mungkin tidak memadai untuk mengkompensasi sebagian atau semua manfaat aset pajak tangguhan. Pada setiap tanggal pelaporan, Grup menilai kembali aset pajak tangguhan yang tidak diakui. Grup mengakui aset pajak tangguhan yang sebelumnya tidak diakui apabila besar kemungkinan bahwa laba kena pajak pada masa yang akan datang akan tersedia untuk pemulihannya
Aset dan liabilitas pajak tangguhan diukur dengan menggunakan tarif pajak yang diharapkan berlaku pada tahun saat aset dipulihkan atau liabilitas diselesaikan berdasarkan tarif pajak dan peraturan pajak yang berlaku atau secara substantif telah berlaku pada tanggal pelaporan.
Aset dan liabilitas pajak tangguhan dapat saling hapus, jika dan hanya jika, (a) memiliki hak yang dapat dipaksakan secara hukum untuk melakukan saling hapus antara aset dan liabilitas pajak kini dan (b) aset serta liabilitas pajak tangguhan tersebut terkait dengan pajak penghasilan yang dikenakan oleh otoritas perpajakan yang sama.</t>
  </si>
  <si>
    <t>Income taxes</t>
  </si>
  <si>
    <t>Pinjaman</t>
  </si>
  <si>
    <t>Borrowings</t>
  </si>
  <si>
    <t>Provisi</t>
  </si>
  <si>
    <t>Provisions</t>
  </si>
  <si>
    <t>Imbalan kerja karyawan</t>
  </si>
  <si>
    <t>Imbalan Pasca Kerja
Imbalan kerja jangka pendek
Imbalan kerja jangka pendek merupakan kompensasi yang diberikan Grup diantaranya adalah gaji, bonus dan kontribusi iuran pensiun yang diakui pada saat terutang kepada karyawan.
Imbalan pensiun dan imbalan pascakerja lainnya
Pada tanggal 31 Desember 2023 dan 2022, Grup menyediakan imbalan kerja pasti kepada karyawannya sesuai dengan Peraturan Pemerintah (“PP”) No. 35 tahun 2021 untuk Undang-Undang Nomor 11 Tahun 2020 (Undang-Undang Cipta Kerja) yang diundangkan pada November 2020, sebagaimana diubah menjadi Undang-Undang Republik Indonesia No. 6 tahun 2023 tentang Peraturan Pemerintah Pengganti Undang-Undang Nomor 2 Tahun 2022 tentang Cipta Kerja menjadi Undang-Undang. Program imbalan pasti ini tidak didanai.
Program imbalan pasti adalah program pensiun yang menentukan jumlah imbalan pensiun yang akan diterima seorang pekerja pada saat pensiun, biasanya tergantung oleh satu faktor atau lebih, misalnya usia, masa bekerja dan kompensasi
Kewajiban program pensiun imbalan pasti merupakan nilai kini kewajiban imbalan pasti pada akhir periode pelaporan dengan penyesuaian biaya jasa lalu yang belum diakui. Kewajiban imbalan pasti dihitung sekali setahun oleh aktuaris independen dengan menggunakan metode projected unit credit.
Nilai kini kewajiban imbalan pasti ditentukan dengan mendiskontokan estimasi arus kas masa depan dengan menggunakan tingkat imbal hasil obligasi pemerintah jangka panjang pada tanggal laporan posisi keuangan konsolidasian dalam mata uang Rupiah sesuai dengan mata uang dimana imbalan tersebut akan dibayarkan dan yang memiliki jangka waktu yang sama dengan kewajiban imbalan pensiun yang bersangkutan
Keuntungan dan kerugian aktuarial yang timbul dari penyesuaian pengalaman dan perubahan asumsi aktuarial segera diakui seluruhnya melalui penghasilan komprehensif lain dalam periode terjadinya. Akumulasi saldo pengukuran kembali dilaporkan di saldo laba
Biaya jasa lalu diakui segera dalam laba rugi. Biaya jasa lalu yang timbul dari amendemen atau kurtailmen program diakui sebagai beban dalam laba rugi pada saat terjadinya</t>
  </si>
  <si>
    <t>Employee benefits</t>
  </si>
  <si>
    <t>Laba per saham</t>
  </si>
  <si>
    <t>Laba Per Saham
Jumlah laba neto per saham dasar dihitung dengan membagi laba tahun berjalan yang dapat diatribusikan kepada pemilik entitas dengan rata-rata tertimbang jumlah saham biasa yang beredar pada tahun yang bersangkutan
Laba per saham dasar dihitung berdasarkan rata-rata tertimbang jumlah saham biasa yang beredar pada tahun yang bersangkutan, sebanyak 205.583.400 saham untuk masing-masing tahun 2023 dan 2022
Laba per saham dilusian tidak disajikan, karena Entitas tidak memiliki saham biasa berpotensi dilusi.</t>
  </si>
  <si>
    <t>Earnings per share</t>
  </si>
  <si>
    <t>Dividen</t>
  </si>
  <si>
    <t>Dividen Tunai
Berdasarkan Akta Notaris No. 6 dari Gatot Widodo, S.E., S.H., M.Kn. tanggal 6 Juni 2023, pemegang saham setuju untuk membagikan dividen tunai dari laba neto Entitas pada tahun 2022 sebesar Rp 150 per saham atau setara dengan 
Rp 30.837.510.000. Pemegang saham juga menyetujui untuk menyisihkan Rp 3.000.0000.000 sebagai dana cadangan.
Berdasarkan Akta Notaris No. 2 dari Rusnaldy, S.H., tanggal 7 Juni 2022, pemegang saham setuju untuk membagikan dividen tunai dari laba neto Entitas pada tahun 2021 sebesar Rp 200 per saham atau setara dengan 
Rp 41.116.680.000. Pemegang saham juga menyetujui untuk menyisihkan Rp 4.000.0000.000 sebagai dana cadangan.
Pada tanggal 31 Desember 2023 dan 2022, utang dividen merupakan dividen yang belum dibayarkan kepada pemegang saham masing-masing sebesar Rp 1.540.053.710 dan Rp 1.425.909.460</t>
  </si>
  <si>
    <t>Dividends</t>
  </si>
  <si>
    <t>Pelaporan segmen</t>
  </si>
  <si>
    <t>Pelaporan segmen
Pembuatan keputusan dalam operasional adalah Direksi. Group melakukan penelaahan terhadap pelaporan internal Group untuk menilai kinerja dan mengalokasikan sumber daya. Manajemen menentukan segmen operasi berdasarkan laporan tersebut. Informasi segmen usaha Grup adalah sebagai berikut:
a.	Wilayah geografis		a.	 Geographic
2023
Pendapatan neto / Net revenue		
Laba bruto / Gross profit		Laba neto tahun berjalan / 
Net profit for 
the year		Total aset / 
Total assets		
Indonesia	6.254.838.106.649		480.154.090.447		268.744.809.764		5.371.723.608.576	Indonesia	 
Luar Negeri	-		-		-		-	Overseas	
Eliminasi	(431.821.604.543)		-		(31.208.861.230)		(41.922.690.305)	Elimination	
Konsolidasi	5.823.016.502.106		480.154.090.447		237.535.948.534		5.329.800.918.271	Consolidation	
2022
Pendapatan neto / Net revenue		
Laba bruto / Gross profit		Laba neto tahun berjalan / 
Net profit for 
the year		Total aset / Total assets		
Indonesia	5.883.201.583.430		339.168.272.536		132.626.430.395		5.208.389.493.248	Indonesia	 
Luar Negeri	-		-		-		-	Overseas	
Eliminasi	(413.996.021.700)		-		(25.918.168.956)		(80.256.164.011)	Elimination	
Konsolidasi	5.469.205.561.730		339.168.272.536		106.708.261.439		5.128.133.329.237	Consolidation	
b.	Produk		b.	Product
2023
Pendapatan neto / Net revenue		
Laba bruto / Gross profit		Laba tahun berjalan / 
Net Profit for 
the year		Total aset / 
Total assets		
Kabel	5.598.160.272.789		419.942.949.192		237.910.100.448		5.054.007.225.553	Cable	 
Insulation	656.677.833.860		60.211.141.255		30.834.709.316		317.716.383.023	Insulation	
Eliminasi	(431.821.604.543)		-		(31.208.861.230)		(41.922.690.305)	Elimination	
Konsolidasi	5.823.016.502.106		480.154.090.447		237.535.948.534		5.329.800.918.271	Consolidation	
	2022		
Pendapatan neto / Net revenue		
Laba bruto / Gross profit		Laba tahun berjalan / 
Net Profit for 
the year		Total aset / 
Total assets		
Kabel	5.284.823.421.910		288.335.109.812		107.375.467.325		4.849.169.777.338	Cable	 
Insulation	598.378.161.520		50.833.162.724		25.250.963.070		359.219.715.910	Insulation	
Eliminasi	(413.996.021.700)		-		(25.918.168.956)		(80.256.164.011)	Elimination	
Konsolidasi	5.469.205.561.730		339.168.272.536		106.708.261.439		5.128.133.329.237	Consolidation</t>
  </si>
  <si>
    <t>Segment reporting</t>
  </si>
  <si>
    <t>Instrumen keuangan derivatif</t>
  </si>
  <si>
    <t>Derivative financial instruments</t>
  </si>
  <si>
    <t>Penerapan standar akutansi baru</t>
  </si>
  <si>
    <t>Penerapan standar akuntansi baru
a.	Pernyataan Standar Akuntansi Keuangan (“PSAK”) dan Interpretasi Standar Akuntansi Keuangan (“ISAK”) yang Diterbitkan dan Berlaku Efektif Dalam Tahun Berjalan
Dalam tahun berjalan, Entitas dan entitas anaknya (bersama-sama disebut sebagai “Grup”) telah menerapkan pernyataan standar akuntansi keuangan (“PSAK”) dan interpretasi standar akuntansi keuangan (“ISAK”) baru dan revisi termasuk pengesahan amendemen  dan penyesuaian tahunan yang dikeluarkan oleh Dewan Standar Akuntansi Keuangan Ikatan Akuntan Indonesia yang dianggap relevan dengan kegiatan operasinya dan memengaruhi laporan keuangan konsolidasian berlaku efektif untuk periode tahun buku yang dimulai pada atau setelah 1 Januari 2023.
PSAK dan ISAK baru dan revisi termasuk pengesahan amendemen dan penyesuaian tahunan yang berlaku efektif dalam tahun berjalan adalah sebagai berikut:
-	Amendemen PSAK 1: Penyajian Laporan Keuangan terkait Pengungkapan Kebijakan Akuntansi
-	Amendemen PSAK 16: Aset Tetap tentang Hasil Sebelum Penggunaan yang Diintensikan
-	Amendemen PSAK 25: Kebijakan Akuntansi, Perubahan Estimasi Akuntansi, dan Kesalahan Terkait Definisi Estimasi Akuntansi
-	Amendemen PSAK 46 : Pajak Penghasilan tentang Reformasi Pajak Internasional - Ketentuan Model Pilar Dua
b.	Pernyataan Standar Akuntansi Keuangan (“PSAK”) dan Interpretasi Standar Akuntansi Keuangan (“ISAK”) yang Diterbitkan dan Belum Berlaku Efektif pada atau setelah 1 Januari  2024
-	Amendemen PSAK 1: Penyajian Laporan Keuangan terkait liabilitas jangka panjang dengan kovenan
-	Amendemen PSAK 1: Penyajian Laporan Keuangan tentang Klasifikasi Liabilitas sebagai Jangka Pendek atau Jangka Panjang
-	Amendemen PSAK 2: Laporan Arus Kas
-	Amendemen PSAK 60: Instrumen Keuangan tentang Pengungkapan - Pengaturan Pembiayaan Pemasok
-	Amendemen PSAK 73: Sewa terkait liabilitas sewa pada transaksi jual dan sewa-balik
c.	Pernyataan Standar Akuntansi Keuangan (“PSAK”) dan Interpretasi Standar Akuntansi Keuangan (“ISAK”) yang Diterbitkan dan Belum Berlaku Efektif pada atau setelah 1 Januari  2025
-	Amendemen PSAK 10: Pengaruh Perubahan Kurs Valuta Asing - Kekurangan Ketertukaran
-	PSAK 74: Kontrak Asuransi
-	Amendemen PSAK 74: Kontrak Asuransi Tentang Penerapan Awal PSAK 74 dan PSAK 71 - Informasi Komparatif
Mulai tanggal 1 Januari 2024, referensi terhadap masing-masing PSAK dan ISAK akan diubah sebagaimana diumumkan oleh DSAK-IAI.
Beberapa dari PSAK dan ISAK termasuk amendemen dan penyesuaian tahunan yang berlaku dalam tahun berjalan dan relevan dengan kegiatan Grup telah diterapkan sebagaimana dijelaskan dalam “Informasi Kebijakan Akuntansi Material”.
Beberapa PSAK dan ISAK lainnya yang tidak relevan dengan kegiatan Grup atau mungkin akan memengaruhi kebijakan akuntansinya di masa depan sedang dievaluasi oleh manajemen potensi dampak yang mungkin timbul dari penerapan standar-standar ini terhadap laporan keuangan konsolidasian</t>
  </si>
  <si>
    <t>The implementation of new statements of accounting standards</t>
  </si>
  <si>
    <t>Kombinasi bisnis</t>
  </si>
  <si>
    <t>Business combination</t>
  </si>
  <si>
    <t>Penentuan nilai wajar</t>
  </si>
  <si>
    <t>Determination of fair value</t>
  </si>
  <si>
    <t>Transaksi dan saldo dalam mata uang asing</t>
  </si>
  <si>
    <t>Mata Uang asing
Transaksi dalam mata uang asing dijabarkan ke mata uang Rupiah (Rp) dengan menggunakan kurs nilai tukar yang berlaku pada tanggal transaksi.
Aset dan liabilitas moneter dalam mata uang asing dijabarkan ke dalam mata uang Rupiah dengan menggunakan kurs penutup.
Keuntungan dan kerugian selisih kurs yang timbul dari dan dari penjabaran aset dan liabilitas moneter dalam mata uang asing penyelesaian transaksi dalam mata uang asing diakui di dalam laba rugi.
Pada tanggal 31 Desember 2023 dan 2022, kurs nilai tukar yang digunakan adalah berdasarkan kurs tengah Bank Indonesia, sebagai berikut:
Jenis Mata Uang		2023		2022		Foreign Currencies
1 Dolar Amerika Serikat ($AS)		15.416		15.731		1 United States Dollar (US$)
1 Dolar Singapura (SGD)		11.712		11.659		1 Singapore Dollar (SGD)
Pos-pos non-moneter yang diukur pada biaya historis di dalam mata uang selain Rupiah dijabarkan dengan menggunakan kurs nilai tukar pada tanggal transaksi</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</si>
  <si>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</si>
  <si>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</si>
  <si>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</si>
  <si>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</si>
  <si>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</si>
  <si>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</si>
  <si>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</si>
  <si>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</si>
  <si>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Properti Investasi
Properti investasi dinyatakan sebesar biaya perolehan termasuk biaya transaksi dikurangi akumulasi penyusutan dan penurunan nilai (jika ada) kecuali tanah yang tidak disusutkan. Total tercatat termasuk biaya penggantian dari bagian properti investasi, jika kriteria pengakuan terpenuhi, dan tidak termasuk biaya harian penggunaan properti investasi.
Properti investasi terdiri dari bangunan yang dikuasai Grup untuk menghasilkan sewa atau untuk kenaikan nilai atau kedua-duanya, dan tidak untuk digunakan dalam produksi atau penyediaan barang atau jasa untuk tujuan administratif atau dijual dalam kegiatan usaha sehari-hari.
Bangunan disusutkan dengan metode garis lurus (straight-line method) selama estimasi masa manfaatnya yakni 20 (dua puluh) tahun.
Properti investasi dihentikan pengakuannya pada saat pelepasan atau ketika properti investasi tersebut tidak digunakan lagi secara permanen dan tidak memiliki manfaat ekonomis di masa depan yang dapat diharapkan pada saat pelepasannya. Keuntungan atau kerugian yang timbul dari penghentian atau pelepasan properti investasi dikreditkan atau dibebankan pada operasi dalam tahun terjadinya penghentian atau pelepasan tersebut.
Transfer dari properti investasi dilakukan jika, dan hanya jika, terdapat perubahan penggunaan yang ditunjukkan dengan dimulainya penggunaan oleh pemilik atau dimulainya pengembangan untuk dijual.</t>
  </si>
  <si>
    <t>Investasi pada entitas asosiasi
Entitas asosiasi adalah suatu entitas yang mana investor  mempunyai pengaruh  signifikan. Pengaruh  signifikan  adalah  kekuasaan  untuk  berpartisipasi  dalam keputusan  kebijakan  keuangan  dan  operasional investee,  tetapi tidak  mengendalikan  atau  mengendalikan  bersama  atas  kebijakan tersebut
Goodwill terkait dengan entitas asosiasi atau ventura bersama terdapat dalam jumlah tercatat investasi dan tidak diamortisasi maupun dilakukan pengujian penurunan nilai secara individu.
Jika terdapat suatu perubahan yang diakui langsung dalam ekuitas entitas asosiasi atau ventura bersama, entitas mengakui bagiannya dari perubahan tersebut dan mengungkapkannya, jika relevan, dalam laporan perubahan ekuitas konsolidasian. Keuntungan atau kerugian belum terealisasi yang timbul dari transaksi antara entitas dengan entitas asosiasi bersama dieliminasi sebatas kepentingannya dalam entitas asosiasi.</t>
  </si>
  <si>
    <t>Investment in associates</t>
  </si>
  <si>
    <t>Aset takberwujud</t>
  </si>
  <si>
    <t>Intangible assets</t>
  </si>
  <si>
    <t>Beban dibayar dimuka</t>
  </si>
  <si>
    <t>Beban dibayar dimuka
Pada tanggal 31 Desember 2023 dan 2022, akun ini merupakan beban dibayar di muka atas asuransi dengan 
nilai masing-masing sebesar Rp 902.936.280 dan 
Rp 1.196.875.450.</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</si>
  <si>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</si>
  <si>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</si>
  <si>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</si>
  <si>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</si>
  <si>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</si>
  <si>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</si>
  <si>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</si>
  <si>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</si>
  <si>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</si>
  <si>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Perikatan
Grup  telah mengadakan kontrak penjualan untuk penyediaan kabel listrik dan telepon. Pada tanggal 31 Desember 2023 dan 2022 beberapa kontrak penjualan yang akan dilaksanakan pada periode berikutnya adalah sebagai berikut:
2023
No.	Nama Pihak /
Counterparty	Nilai Kontrak (Rp)/
Contract value (Rp)	Periode Kontrak /
Contract period	Sanksi / Sanctions
1	PT Perusahaan Listrik Negara (Persero)	133.125.886.851	Sampai dengan Maret 2024/
up to March 2024	Denda keterlambatan pengiriman barang sebesar 0,1 % dari nilai barang yang mengalami keterlambatan untuk setiap hari keterlambatan maksimal 5% dari nilai kontrak / Penalty for late delivery of goods is 0.1% of the value of delayed goods for each day of delay up to a maximum of 5% of the contract value
2	Distributor /
Distributor	110.411.424.218	Sampai dengan  Desember 2023 / 
up to December 2023	Tidak ada sanksi /
No sanctions
3	Proyek /
Project	10.921.952.500	Sampai dengan  March 2024 /
up to March 2024	-	Tidak ada sanksi /
No sanctions
-	Sanksi berupa penalti
maksimal 1% sampai 5% dari nilai kontrak /
Sanction in the form of a maximum penalty of 1% until 5% of contract amount
	TOTAL / TOTAL	277.318.401.959		
Liabilitas Kontinjensi
Sesuai dengan ketentuan kontrak penjualan, Grup menyerahkan jaminan bank dan surety bond sebagai jaminan yang ditujukan untuk proyek PLN, ekspor dan proyek swasta dengan periode jaminan mulai dari 1 bulan hingga 3 tahun. Pada tanggal 31 Desember 2023 dan 2022, bank garansi masing-masing berjumlah Rp 84.238.240.741, dan 
Rp 150.378.172.240 ditambah $AS 19.320.</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</si>
  <si>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</si>
  <si>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</si>
  <si>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</si>
  <si>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</si>
  <si>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</si>
  <si>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</si>
  <si>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</si>
  <si>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</si>
  <si>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</si>
  <si>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</si>
  <si>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</si>
  <si>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Modal Saham
Pemegang saham Entitas pada tanggal 31 Desember 2023 dan 2022 adalah sebagai berikut:
Nama pemegang saham		Jumlah Saham Ditempatkan dan Disetor Penuh /
Number of Shares Subscribed and Fully Paid		
Persentase Kepemilikan /
Percentage of Ownership
(%) 		
Jumlah 
Modal Saham /
Total Paid-up
Capital
(Rp)
PT Moda Sukma		69.000.000		33,56		69.000.000.000
PT Tutulan Sukma		61.000.000		29,67		61.000.000.000
Furukawa Electric Co. Ltd., Jepang		24.275.640		11,81		24.275.640.000
Masyarakat (masing-masing &lt; 5%)		51.307.760		24,96		51.307.760.000
Total		205.583.400		100,00		205.583.400.000
Tujuan utama dari pengelolaan modal Grup adalah memastikan bahwa manajemen mempertahankan peringkat kredit yang baik dan rasio modal yang sehat untuk mendukung bisnis dan memaksimalkan nilai pemegang saham.
Grup mengelola struktur permodalan dan melakukan penyesuaian, berdasarkan perubahan kondisi ekonomi. Untuk memelihara dan menyesuaikan struktur permodalan, Grup dapat menyesuaikan pembayaran dividen kepada pemegang saham, imbalan modal kepada pemegang saham atau menerbitkan saham baru.
Grup mengelola permodalan dengan menggunakan rasio pengungkit, yang dihitung melalui pembagian antara utang neto dengan jumlah modal. Kebijakan Grup adalah menjaga rasio pengungkit dalam kisaran yang umum dalam industri sejenis dengan tujuan untuk mengamankan pendanaan terhadap biaya yang rasional
Gearing ratio dihitung berdasarkan pembagian antara liabilitas bersih dengan jumlah modal. Liabilitas bersih antara lain meliputi utang bank, utang usaha, utang lain-lain, uang muka dari pelanggan, utang pajak, utang dividen, beban akrual dan liabilitas imbalan pascakerja dikurangi dengan kas dan setara kas.
Jumlah modal meliputi seluruh ekuitas seperti yang disajikan di dalam laporan posisi keuangan konsolidasian.
Total liabilitas	392.506.174.822		397.471.639.920	
Dikurangi kas dan setara kas	780.821.449.731		557.076.332.155	
Liabilitas neto	(388.315.274.909	)	(159.604.692.235	)
Total ekuitas	4.937.294.743.449		4.730.661.689.317	
Gearing ratio 	(0,08)		(0,03	)</t>
  </si>
  <si>
    <t>Share capital</t>
  </si>
  <si>
    <t>Pengaturan pembayaran berbasis saham</t>
  </si>
  <si>
    <t>Share-based payment arrangement</t>
  </si>
  <si>
    <t>Biaya emisi efek ekuitas</t>
  </si>
  <si>
    <t>Stock issuance cost</t>
  </si>
  <si>
    <t>Instrumen keuangan</t>
  </si>
  <si>
    <t>Instrumen keuangan
Aset Keuangan
Grup menentukan klasifikasi aset keuangan tersebut pada pengakuan awal. Klasifikasi dan pengukuran aset keuangan harus didasarkan pada bisnis model dan arus kas kontraktual - apakah semata dari pembayaran pokok dan bunga.
Aset keuangan diklasifikasikan dalam kategori berikut:
•	Aset keuangan yang diukur dengan biaya diamortisasi; dan
•	Aset keuangan yang diukur dengan nilai wajar melalui laba rugi atau melalui penghasilan komprehensif lain.
Semua aset keuangan pada awalnya diakui sebesar nilai wajarnya ditambah dengan biaya-biaya transaksi, kecuali aset keuangan dicatat pada nilai wajar melalui laba rugi.
Pembelian atau penjualan aset keuangan yang memerlukan penyerahan aset dalam kurun waktu yang ditetapkan oleh peraturan atau kebiasaan yang berlaku di pasar (perdagangan yang lazim) diakui pada tanggal perdagangan, yaitu pada tanggal Grup berkomitmen untuk membeli atau menjual aset tersebut.
Pada tanggal 31 Desember 2023 dan 2022, Grup hanya memiliki aset keuangan diklasifikasikan sebagai aset keuangan yang diukur dengan biaya diamortisasi. Aset keuangan Grup meliputi kas dan setara kas, piutang usaha, piutang lain-lain, dan uang jaminan. Aset keuangan diklasifikasikan sebagai aset lancar, jika jatuh tempo dalam waktu 12 bulan, jika tidak maka aset keuangan ini diklasifikasikan sebagai aset tidak lancar.
Aset keuangan yang diukur dengan biaya diamortisasi selanjutnya diukur dengan menggunakan metode suku bunga efektif (Effective Interest Rate) (“EIR”), setelah dikurangi dengan penurunan nilai. Biaya perolehan yang diamortisasi dihitung dengan memperhitungkan diskonto atau premi atas biaya akuisisi atau biaya yang merupakan bagian integral dari EIR tersebut. Amortisasi EIR dicatat dalam laba rugi. Kerugian yang timbul dari penurunan nilai juga diakui pada laba rugi
Aset keuangan dihentikan pengakuannya ketika hak untuk menerima arus kas dari aset tersebut telah berakhir atau telah ditransfer dan Grup telah secara substansial mentransfer seluruh risiko dan manfaat kepemilikannya
Liabilitas Keuangan
Liabilitas keuangan dalam lingkup PSAK 71 diklasifikasikan sebagai berikut:
•	Liabilitas keuangan yang diukur dengan biaya diamortisasi; dan
•	Liabilitas keuangan yang diukur dengan nilai wajar melalui laba rugi.
Grup menentukan klasifikasi liabilitas keuangan mereka pada saat pengakuan awal.
Seluruh liabilitas keuangan diakui pada awalnya sebesar nilai wajar dan, dalam hal pinjaman dan utang, termasuk biaya transaksi yang dapat diatribusikan secara langsung
Pada tanggal 31 Desember 2023 dan 2022, Grup hanya memiliki liabilitas keuangan diklasifikasikan sebagai liabilitas keuangan yang diukur dengan biaya diamortisasi. Liabilitas keuangan Grup meliputi utang usaha, utang lain-lain, utang dividen dan beban akrual. Liabilitas keuangan diklasifikasikan sebagai liabilitas jangka panjang jika jatuh tempo melebihi 12 bulan dan sebagai liabilitas jangka pendek jika jatuh tempo yang tersisa kurang dari 12 bulan.
Liabilitas keuangan yang diukur pada biaya amortisasi (misalnya pinjaman dan utang yang dikenakan bunga) selanjutnya diukur dengan menggunakan metode EIR. Amortisasi EIR termasuk di dalam biaya keuangan dalam laba rugi.
Liabilitas keuangan dihentikan pengakuannya pada saat liabilitas tersebut berakhir atau dibatalkan atau kedaluwarsa.
Dalam hal suatu liabilitas keuangan yang ada digantikan oleh liabilitas keuangan lain dari pemberi pinjaman yang sama dengan persyaratan yang berbeda secara substansial, atau modifikasi secara substansial atas persyaratan dari suatu liabilitas yang ada, pertukaran atau modifikasi tersebut diperlakukan sebagai penghentian pengakuan liabilitas awal dan pengakuan liabilitas baru, dan selisih antara nilai tercatat masing-masing liabilitas diakui dalam laba rugi.
Penurunan Nilai Aset Keuangan
Grup menerapkan model kerugian kredit ekspetasian (“ECL”) untuk pengukuran dan pengakuan kerugian penurunan nilai.
Pada setiap periode pelaporan, Grup menilai apakah risiko kredit dari instrumen keuangan telah meningkat secara signifikan sejak pengakuan awal. Ketika melakukan penilaian, Grup menggunakan perubahan atas risiko gagal bayar yang terjadi sepanjang perkiraan usia instrumen keuangan daripada perubahan atas jumlah kerugian kredit ekspektasian. Dalam melakukan penilaian, Grup membandingkan antara risiko gagal bayar yang terjadi atas instrumen keuangan pada saat periode pelaporan dengan risiko gagal bayar yang terjadi atas instrumen keuangan pada saat pengakuan awal dan mempertimbangkan kewajaran serta ketersediaan informasi, yang tersedia tanpa biaya atau usaha pada saat tanggal pelaporan terkait dengan kejadian masa lalu, kondisi terkini dan perkiraan atas kondisi ekonomi di masa depan, yang mengindikasikan kenaikan risiko kredit sejak pengakuan awal.
Grup menerapkan metode yang disederhanakan untuk mengukur kerugian kredit ekspektasian tersebut terhadap piutang usaha dan lain-lain tanpa komponen pendanaan yang signifikan.</t>
  </si>
  <si>
    <t>Financial instruments</t>
  </si>
  <si>
    <t>Aset tidak lancar yang diklasifikasikan sebagai dimiliki untuk dijual</t>
  </si>
  <si>
    <t>Non-current assets classified as held for sale</t>
  </si>
  <si>
    <t>Peristiwa setelah tanggal periode pelaporan</t>
  </si>
  <si>
    <t>Peristiwa setelah tanggal neraca
Sesuai Peraturan BEI No. I-A tentang Pencatatan Saham dan Efek Bersifat Ekuitas Selain Saham yang Diterbitkan oleh Perseroan Terdaftar, Lampiran Keputusan Direksi BEI No. KEP-00183/BEI/12-2018 tanggal 26 Desember 2018 bagi Perusahaan terdaftar untuk mempertahankan pencatatannya di BEI dan Perubahan Peraturan Bursa 
No. I-A Tahun 2021 Ketentuan V.1. tanggal 21 Desember 2021 mengenai pemenuhan saham free float, persyaratan tersebut adalah: (a) jumlah total saham yang dimiliki oleh "pemegang saham nonpengendali" dan "pemegang saham nonsubstansial" harus paling sedikit 50 juta saham dan paling sedikit 7,5% saham dari total modal disetor; dan 
(b) jumlah total pemegang saham harus paling sedikit 
300 yang memiliki rekening efek dengan pialang yang tergabung dalam BEI ("Persyaratan Free Float BEI"). Perseroan memiliki jangka waktu relaksasi selama 2 tahun hingga 21 Desember 2023 sejak keputusan ini diberlakukan untuk memenuhi persyaratan tersebut.
Merujuk pada Peraturan Bursa tersebut, Entitas telah melakukan Rapat Umum Pemegang Saham yang tertuang dalam Akta Notaris No. 3 tanggal 20 Februari 2024 Notaris Gatot Widodo, S.E., S.H., M.Kn., tentang pernyataan keputusan rapat, para pemegang saham telah setuju untuk melakukan pemecahan nilai nominal saham (stock split) dan telah mendapatkan Surat Penerimaan Pemberitahuan Anggaran Dasar dari Menteri Hukum dan Hak Asasi Manusia Republik Indonesia No. AHU-AH.01.03-0042847 tanggal 20 Februari 2024, serta telah memperoleh 
Surat Persetujuan dari PT Bursa Efek Indonesia 
No. S-02037/BEI.PPI/02-2024 tanggal 24 Februari 2024
Berikut merupakan rincian jumlah saham setelah stock split:
	Sebelum / Before	Sesudah / After
Nominal saham/ Par value	1.000	250
Jumlah saham/ Number of shares	205.583.400	822.333.600</t>
  </si>
  <si>
    <t>Events after reporting period</t>
  </si>
  <si>
    <t>Penerapan standar akuntansi baru</t>
  </si>
  <si>
    <t>a.	Pernyataan Standar Akuntansi Keuangan (“PSAK”) dan Interpretasi Standar Akuntansi Keuangan (“ISAK”) yang Diterbitkan dan Berlaku Efektif Dalam Tahun Berjalan
Dalam tahun berjalan, Entitas dan entitas anaknya (bersama-sama disebut sebagai “Grup”) telah menerapkan pernyataan standar akuntansi keuangan (“PSAK”) dan interpretasi standar akuntansi keuangan (“ISAK”) baru dan revisi termasuk pengesahan amendemen  dan penyesuaian tahunan yang dikeluarkan oleh Dewan Standar Akuntansi Keuangan Ikatan Akuntan Indonesia yang dianggap relevan dengan kegiatan operasinya dan memengaruhi laporan keuangan konsolidasian berlaku efektif untuk periode tahun buku yang dimulai pada atau setelah 1 Januari 2023.
PSAK dan ISAK baru dan revisi termasuk pengesahan amendemen dan penyesuaian tahunan yang berlaku efektif dalam tahun berjalan adalah sebagai berikut:
-	Amendemen PSAK 1: Penyajian Laporan Keuangan terkait Pengungkapan Kebijakan Akuntansi
-	Amendemen PSAK 16: Aset Tetap tentang Hasil Sebelum Penggunaan yang Diintensikan
-	Amendemen PSAK 25: Kebijakan Akuntansi, Perubahan Estimasi Akuntansi, dan Kesalahan Terkait Definisi Estimasi Akuntansi
-	Amendemen PSAK 46 : Pajak Penghasilan tentang Reformasi Pajak Internasional - Ketentuan Model Pilar Dua</t>
  </si>
  <si>
    <t>Adoption of new accounting standards</t>
  </si>
  <si>
    <t>Standar akuntansi yang telah disahkan namun belum berlaku efektif</t>
  </si>
  <si>
    <t>Pernyataan Standar Akuntansi Keuangan (“PSAK”) dan Interpretasi Standar Akuntansi Keuangan (“ISAK”) yang Diterbitkan dan Belum Berlaku Efektif pada atau setelah 1 Januari  2024
-	Amendemen PSAK 1: Penyajian Laporan Keuangan terkait liabilitas jangka panjang dengan kovenan
-	Amendemen PSAK 1: Penyajian Laporan Keuangan tentang Klasifikasi Liabilitas sebagai Jangka Pendek atau Jangka Panjang
-	Amendemen PSAK 2: Laporan Arus Kas
-	Amendemen PSAK 60: Instrumen Keuangan tentang Pengungkapan - Pengaturan Pembiayaan Pemasok
-	Amendemen PSAK 73: Sewa terkait liabilitas sewa pada transaksi jual dan sewa-balik
Pernyataan Standar Akuntansi Keuangan (“PSAK”) dan Interpretasi Standar Akuntansi Keuangan (“ISAK”) yang Diterbitkan dan Belum Berlaku Efektif pada atau setelah 1 Januari  2025
-	Amendemen PSAK 10: Pengaruh Perubahan Kurs Valuta Asing - Kekurangan Ketertukaran
-	PSAK 74: Kontrak Asuransi
-	Amendemen PSAK 74: Kontrak Asuransi Tentang Penerapan Awal PSAK 74 dan PSAK 71 - Informasi Komparatif
Mulai tanggal 1 Januari 2024, referensi terhadap masing-masing PSAK dan ISAK akan diubah sebagaimana diumumkan oleh DSAK-IAI.
Beberapa dari PSAK dan ISAK termasuk amendemen dan penyesuaian tahunan yang berlaku dalam tahun berjalan dan relevan dengan kegiatan Grup telah diterapkan sebagaimana dijelaskan dalam “Informasi Kebijakan Akuntansi Material”.
Beberapa PSAK dan ISAK lainnya yang tidak relevan dengan kegiatan Grup atau mungkin akan memengaruhi kebijakan akuntansinya di masa depan sedang dievaluasi oleh manajemen potensi dampak yang mungkin timbul dari penerapan standar-standar ini terhadap laporan keuangan konsolidasian.</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</si>
  <si>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</si>
  <si>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</si>
  <si>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</si>
  <si>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</si>
  <si>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</si>
  <si>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</si>
  <si>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</si>
  <si>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</si>
  <si>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</si>
  <si>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</si>
  <si>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</si>
  <si>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</si>
  <si>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</si>
  <si>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</si>
  <si>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</si>
  <si>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</si>
  <si>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</si>
  <si>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</si>
  <si>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</si>
  <si>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</si>
  <si>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</si>
  <si>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</si>
  <si>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</si>
  <si>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</si>
  <si>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</si>
  <si>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</si>
  <si>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</si>
  <si>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</si>
  <si>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</si>
  <si>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</si>
  <si>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</si>
  <si>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</si>
  <si>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</si>
  <si>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</si>
  <si>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</si>
  <si>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</si>
  <si>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</si>
  <si>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</si>
  <si>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</si>
  <si>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</si>
  <si>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</si>
  <si>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</si>
  <si>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</si>
  <si>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</si>
  <si>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</si>
  <si>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</si>
  <si>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</si>
  <si>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</si>
  <si>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</si>
  <si>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</si>
  <si>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</si>
  <si>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</si>
  <si>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</si>
  <si>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</si>
  <si>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</si>
  <si>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</si>
  <si>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</si>
  <si>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</si>
  <si>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</si>
  <si>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</si>
  <si>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</si>
  <si>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</si>
  <si>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</si>
  <si>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</si>
  <si>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</si>
  <si>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</si>
  <si>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</si>
  <si>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</si>
  <si>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</si>
  <si>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</si>
  <si>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</si>
  <si>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</si>
  <si>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</si>
  <si>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</si>
  <si>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</si>
  <si>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</si>
  <si>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</si>
  <si>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</si>
  <si>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</si>
  <si>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</si>
  <si>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</si>
  <si>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</si>
  <si>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</si>
  <si>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</si>
  <si>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</si>
  <si>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</si>
  <si>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</si>
  <si>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</si>
  <si>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</si>
  <si>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</si>
  <si>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</si>
  <si>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</si>
  <si>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</si>
  <si>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</si>
  <si>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</si>
  <si>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</si>
  <si>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</si>
  <si>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</si>
  <si>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</si>
  <si>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</si>
  <si>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</si>
  <si>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</si>
  <si>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</si>
  <si>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</si>
  <si>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</si>
  <si>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</si>
  <si>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[1616000_BD] Notes to the financial statements - Revenue By Parties (breakdown) - General Industry</t>
  </si>
  <si>
    <t>Catatan untuk pendapatan berdasarkan pihak</t>
  </si>
  <si>
    <t>Notes for revenue by parties</t>
  </si>
  <si>
    <t>Nama pihak</t>
  </si>
  <si>
    <t>Party name</t>
  </si>
  <si>
    <t>Pihak berelasi 1</t>
  </si>
  <si>
    <t>PT Kabelindo Murni Tbk</t>
  </si>
  <si>
    <t>Related party 1</t>
  </si>
  <si>
    <t>PT Kabelindo Murni tBK</t>
  </si>
  <si>
    <t>Pihak berelasi 2</t>
  </si>
  <si>
    <t>PT Sibalec</t>
  </si>
  <si>
    <t>Related party 2</t>
  </si>
  <si>
    <t>Pihak berelasi 3</t>
  </si>
  <si>
    <t>PT Sibalec Powel Cable &amp; Electrical</t>
  </si>
  <si>
    <t>Related party 3</t>
  </si>
  <si>
    <t>PT Sibalec Powel Cable &amp; Electirc</t>
  </si>
  <si>
    <t>Pihak berelasi 4</t>
  </si>
  <si>
    <t>PT Mesindo Agung</t>
  </si>
  <si>
    <t>Related party 4</t>
  </si>
  <si>
    <t>PT Setia Sapta</t>
  </si>
  <si>
    <t>Pihak berelasi 5</t>
  </si>
  <si>
    <t>PT Satu Satu Sembilan Sukses Makmur</t>
  </si>
  <si>
    <t>Related party 5</t>
  </si>
  <si>
    <t>PT Tutulan Sukma</t>
  </si>
  <si>
    <t>Pihak berelasi 6</t>
  </si>
  <si>
    <t>PT Tembaga Mulia Semanan Tbk</t>
  </si>
  <si>
    <t>Related party 6</t>
  </si>
  <si>
    <t>PT Mesindo Agung Nusantara</t>
  </si>
  <si>
    <t>Pihak berelasi 7</t>
  </si>
  <si>
    <t>Related party 7</t>
  </si>
  <si>
    <t>PT Moda Sukma</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</si>
  <si>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</si>
  <si>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</si>
  <si>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</si>
  <si>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</si>
  <si>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</si>
  <si>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</si>
  <si>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</si>
  <si>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</si>
  <si>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</si>
  <si>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</si>
  <si>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</si>
  <si>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PT Perusahaan Listrik Negara</t>
  </si>
  <si>
    <t>Third party 1</t>
  </si>
  <si>
    <t>PT Supreme Power</t>
  </si>
  <si>
    <t>Pihak ketiga 2</t>
  </si>
  <si>
    <t>PT High Speed Railway Contractor Consortium</t>
  </si>
  <si>
    <t>Third party 2</t>
  </si>
  <si>
    <t>Pihak ketiga 3</t>
  </si>
  <si>
    <t>PT Huawei Tech Investment</t>
  </si>
  <si>
    <t>Third party 3</t>
  </si>
  <si>
    <t>PT BICC Cable</t>
  </si>
  <si>
    <t>Pihak ketiga 4</t>
  </si>
  <si>
    <t>PT Inti Karya Persada Teknik</t>
  </si>
  <si>
    <t>Third party 4</t>
  </si>
  <si>
    <t>PT High Speed Railway Contractor Consostium</t>
  </si>
  <si>
    <t>Pihak ketiga 5</t>
  </si>
  <si>
    <t>PT Meiden Engineering Indonesia</t>
  </si>
  <si>
    <t>Third party 5</t>
  </si>
  <si>
    <t>Pihak ketiga 6</t>
  </si>
  <si>
    <t>PT Mitra Pratama Rekayasa</t>
  </si>
  <si>
    <t>Third party 6</t>
  </si>
  <si>
    <t>Pihak ketiga 7</t>
  </si>
  <si>
    <t>PT LSAG Cable Indonesia</t>
  </si>
  <si>
    <t>Third party 7</t>
  </si>
  <si>
    <t>PT Indonesia Comnets Plus</t>
  </si>
  <si>
    <t>Pihak ketiga 8</t>
  </si>
  <si>
    <t>PT Kutai Refinery Nusantara</t>
  </si>
  <si>
    <t>Third party 8</t>
  </si>
  <si>
    <t>PT Wijaya Karya Bangunan Gedung Tbk</t>
  </si>
  <si>
    <t>Pihak ketiga 9</t>
  </si>
  <si>
    <t>PT Pembangunan Perumahan (Persero) Tbk</t>
  </si>
  <si>
    <t>Third party 9</t>
  </si>
  <si>
    <t>PT Hariff Power Services</t>
  </si>
  <si>
    <t>Pihak ketiga 10</t>
  </si>
  <si>
    <t>PT Kilang Pertamina International</t>
  </si>
  <si>
    <t>Third party 10</t>
  </si>
  <si>
    <t>PT Telkom Akses</t>
  </si>
  <si>
    <t>Pihak ketiga lainnya</t>
  </si>
  <si>
    <t>Other third parties</t>
  </si>
  <si>
    <t>Pihak ketiga</t>
  </si>
  <si>
    <t>Third parties</t>
  </si>
  <si>
    <t>Tipe pihak</t>
  </si>
  <si>
    <t>Type of parties</t>
  </si>
  <si>
    <t>[1620200_BD] Notes to the financial statements - Trade receivables, by aging (breakdown) - General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</si>
  <si>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</si>
  <si>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</si>
  <si>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</si>
  <si>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</si>
  <si>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</si>
  <si>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</si>
  <si>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</si>
  <si>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</si>
  <si>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</si>
  <si>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</si>
  <si>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</si>
  <si>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</si>
  <si>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</si>
  <si>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</si>
  <si>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</si>
  <si>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</si>
  <si>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</si>
  <si>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</si>
  <si>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</si>
  <si>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</si>
  <si>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</si>
  <si>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</si>
  <si>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</si>
  <si>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</si>
  <si>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</si>
  <si>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</si>
  <si>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</si>
  <si>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</si>
  <si>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</si>
  <si>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</si>
  <si>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</si>
  <si>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</si>
  <si>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</si>
  <si>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</si>
  <si>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</si>
  <si>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</si>
  <si>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</si>
  <si>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</si>
  <si>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</si>
  <si>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</si>
  <si>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</si>
  <si>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</si>
  <si>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</si>
  <si>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</si>
  <si>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</si>
  <si>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</si>
  <si>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</si>
  <si>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</si>
  <si>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</si>
  <si>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</si>
  <si>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</si>
  <si>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</si>
  <si>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</si>
  <si>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</si>
  <si>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</si>
  <si>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</si>
  <si>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</si>
  <si>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</si>
  <si>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</si>
  <si>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</si>
  <si>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</si>
  <si>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</si>
  <si>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</si>
  <si>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</si>
  <si>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</si>
  <si>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</si>
  <si>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</si>
  <si>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</si>
  <si>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</si>
  <si>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</si>
  <si>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</si>
  <si>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</si>
  <si>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</si>
  <si>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</si>
  <si>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</si>
  <si>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</si>
  <si>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</si>
  <si>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Pihak 1</t>
  </si>
  <si>
    <t>PT Sumberdaya Sinarbaru</t>
  </si>
  <si>
    <t>Third party</t>
  </si>
  <si>
    <t>Rank 1, counterparty</t>
  </si>
  <si>
    <t>Pihak 2</t>
  </si>
  <si>
    <t>Rank 2, counterparty</t>
  </si>
  <si>
    <t>Pihak 3</t>
  </si>
  <si>
    <t>Rank 3, counterparty</t>
  </si>
  <si>
    <t>Pihak 4</t>
  </si>
  <si>
    <t>PT Len Industri</t>
  </si>
  <si>
    <t>Rank 4, counterparty</t>
  </si>
  <si>
    <t>PT Wijaya Karya Bangunan Gedung</t>
  </si>
  <si>
    <t>Pihak 5</t>
  </si>
  <si>
    <t>Rank 5, counterparty</t>
  </si>
  <si>
    <t>PT Wijaya Karya (Persero) Tbk</t>
  </si>
  <si>
    <t>Pihak 6</t>
  </si>
  <si>
    <t>Rank 6, counterparty</t>
  </si>
  <si>
    <t>PT Multi Fabrindo Gemilang</t>
  </si>
  <si>
    <t>Pihak 7</t>
  </si>
  <si>
    <t>PT Len Railway Systems</t>
  </si>
  <si>
    <t>Rank 7, counterparty</t>
  </si>
  <si>
    <t>Pihak 8</t>
  </si>
  <si>
    <t>PT Wijaya Karya Bangunan</t>
  </si>
  <si>
    <t>Rank 8, counterparty</t>
  </si>
  <si>
    <t>PT Len Railway System</t>
  </si>
  <si>
    <t>Pihak 9</t>
  </si>
  <si>
    <t>PT ZTT Cable Indonesia</t>
  </si>
  <si>
    <t>Rank 9, counterparty</t>
  </si>
  <si>
    <t>PT Len Industry</t>
  </si>
  <si>
    <t>Pihak 10</t>
  </si>
  <si>
    <t>Rank 10, counterparty</t>
  </si>
  <si>
    <t>Pihak lainnya</t>
  </si>
  <si>
    <t>Lain Lain</t>
  </si>
  <si>
    <t>Others, counterparty</t>
  </si>
  <si>
    <t>Lain lain</t>
  </si>
  <si>
    <t>Rincian pihak</t>
  </si>
  <si>
    <t>List of counterparty</t>
  </si>
  <si>
    <t>Related party</t>
  </si>
  <si>
    <t>PT Moda Sukses Makmur</t>
  </si>
  <si>
    <t>PT Kabelindo Murni, Tbk</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</si>
  <si>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</si>
  <si>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</si>
  <si>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</si>
  <si>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</si>
  <si>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</si>
  <si>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</si>
  <si>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</si>
  <si>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</si>
  <si>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</si>
  <si>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</si>
  <si>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</si>
  <si>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</si>
  <si>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</si>
  <si>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</si>
  <si>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</si>
  <si>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</si>
  <si>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</si>
  <si>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</si>
  <si>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</si>
  <si>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</si>
  <si>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</si>
  <si>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</si>
  <si>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</si>
  <si>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</si>
  <si>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</si>
  <si>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</si>
  <si>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</si>
  <si>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</si>
  <si>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</si>
  <si>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</si>
  <si>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</si>
  <si>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</si>
  <si>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</si>
  <si>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</si>
  <si>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</si>
  <si>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</si>
  <si>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</si>
  <si>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</si>
  <si>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</si>
  <si>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</si>
  <si>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</si>
  <si>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</si>
  <si>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</si>
  <si>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</si>
  <si>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</si>
  <si>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</si>
  <si>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</si>
  <si>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</si>
  <si>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</si>
  <si>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</si>
  <si>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</si>
  <si>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</si>
  <si>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</si>
  <si>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</si>
  <si>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</si>
  <si>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</si>
  <si>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</si>
  <si>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</si>
  <si>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</si>
  <si>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</si>
  <si>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</si>
  <si>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</si>
  <si>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</si>
  <si>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</si>
  <si>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</si>
  <si>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</si>
  <si>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</si>
  <si>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</si>
  <si>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</si>
  <si>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</si>
  <si>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</si>
  <si>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</si>
  <si>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</si>
  <si>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</si>
  <si>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</si>
  <si>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</si>
  <si>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</si>
  <si>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</si>
  <si>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</si>
  <si>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</si>
  <si>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</si>
  <si>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</si>
  <si>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</si>
  <si>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</si>
  <si>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</si>
  <si>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</si>
  <si>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</si>
  <si>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</si>
  <si>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</si>
  <si>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</si>
  <si>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</si>
  <si>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</si>
  <si>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</si>
  <si>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</si>
  <si>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</si>
  <si>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</si>
  <si>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</si>
  <si>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</si>
  <si>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</si>
  <si>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</si>
  <si>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</si>
  <si>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</si>
  <si>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</si>
  <si>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</si>
  <si>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</si>
  <si>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</si>
  <si>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</si>
  <si>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</si>
  <si>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</si>
  <si>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</si>
  <si>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</si>
  <si>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</si>
  <si>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</si>
  <si>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</si>
  <si>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</si>
  <si>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</si>
  <si>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</si>
  <si>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</si>
  <si>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</si>
  <si>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</si>
  <si>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</si>
  <si>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</si>
  <si>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</si>
  <si>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</si>
  <si>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</si>
  <si>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</si>
  <si>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</si>
  <si>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</si>
  <si>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</si>
  <si>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</si>
  <si>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[1640200_BD] Notes to the financial statements - Trade Payable, by aging (breakdown) - General Industry</t>
  </si>
  <si>
    <t>Utang usaha berdasarkan umur</t>
  </si>
  <si>
    <t>Trade payables by aging</t>
  </si>
  <si>
    <t>Utang usaha [baris komponen]</t>
  </si>
  <si>
    <t>[1640300] Notes to the financial statements - Trade Payable, by list of counterparty - General Industry</t>
  </si>
  <si>
    <t>Rincian utang usaha berdasarkan rincian pihak</t>
  </si>
  <si>
    <t>Trade payables by list of counterparty</t>
  </si>
  <si>
    <t>Nama pihak, utang usaha</t>
  </si>
  <si>
    <t>PT Prima Artha Utama</t>
  </si>
  <si>
    <t>Guangdong Zhongde Cable</t>
  </si>
  <si>
    <t>PT Djakarta Global Solusindo</t>
  </si>
  <si>
    <t>PT Prima Arta Utama</t>
  </si>
  <si>
    <t>PT Tonding Interconection Inf Co</t>
  </si>
  <si>
    <t>Tongding Interconection Inf Co</t>
  </si>
  <si>
    <t>PT Jatimulya Indonesia</t>
  </si>
  <si>
    <t>PT Global Mandiri Primatech</t>
  </si>
  <si>
    <t>PT Walsin Lippo Industri</t>
  </si>
  <si>
    <t>Taihan Electric</t>
  </si>
  <si>
    <t>Fujian Fuhui</t>
  </si>
  <si>
    <t>PT Cipta Solusi Elektrindo</t>
  </si>
  <si>
    <t>PT Magna Kabel Nusantara</t>
  </si>
  <si>
    <t>Taihan Elektric</t>
  </si>
  <si>
    <t>PT Panca Surya Gemilang</t>
  </si>
  <si>
    <t>PT Era Perdana Dinamika</t>
  </si>
  <si>
    <t>PT Santosa AJ</t>
  </si>
  <si>
    <t>PT Sibalec Bandengan</t>
  </si>
  <si>
    <t>PT Sibalec Powel Cable &amp; Electric Supply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</si>
</sst>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29">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0">
    <xf numFmtId="0" fontId="0" fillId="0" borderId="0">
      <alignment vertical="center"/>
    </xf>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08">
    <xf numFmtId="0" fontId="0" fillId="0" borderId="0" xfId="0">
      <alignment vertical="center"/>
    </xf>
    <xf numFmtId="0" fontId="20" fillId="0" borderId="0" xfId="0" applyFont="1" applyAlignment="1">
      <alignment horizontal="left" vertical="top"/>
    </xf>
    <xf numFmtId="0" fontId="21" fillId="0" borderId="0" xfId="0" applyNumberFormat="1" applyFont="1" applyAlignment="1">
      <alignment horizontal="left" vertical="center"/>
    </xf>
    <xf numFmtId="0" fontId="21" fillId="0" borderId="0" xfId="0" applyFont="1">
      <alignment vertical="center"/>
    </xf>
    <xf numFmtId="0" fontId="22" fillId="0" borderId="1" xfId="0" applyFont="1" applyBorder="1" applyAlignment="1">
      <alignment horizontal="left" vertical="top"/>
    </xf>
    <xf numFmtId="0" fontId="21" fillId="0" borderId="1" xfId="0" applyNumberFormat="1" applyFont="1" applyBorder="1" applyAlignment="1">
      <alignment horizontal="left" vertical="top" wrapText="1"/>
    </xf>
    <xf numFmtId="0" fontId="23" fillId="0" borderId="1" xfId="0" applyFont="1" applyBorder="1" applyAlignment="1">
      <alignment horizontal="left" vertical="top" wrapText="1" indent="1"/>
    </xf>
    <xf numFmtId="0" fontId="21" fillId="0" borderId="1" xfId="0" applyNumberFormat="1" applyFont="1" applyFill="1" applyBorder="1" applyAlignment="1">
      <alignment horizontal="left" vertical="top" wrapText="1"/>
    </xf>
    <xf numFmtId="0" fontId="23" fillId="0" borderId="1" xfId="0" applyFont="1" applyBorder="1" applyAlignment="1">
      <alignment horizontal="left" vertical="top" wrapText="1" indent="2"/>
    </xf>
    <xf numFmtId="0" fontId="22" fillId="0" borderId="1" xfId="0" applyFont="1" applyBorder="1" applyAlignment="1">
      <alignment horizontal="left" vertical="top" wrapText="1"/>
    </xf>
    <xf numFmtId="164" fontId="21" fillId="0" borderId="1" xfId="0" applyNumberFormat="1" applyFont="1" applyFill="1" applyBorder="1" applyAlignment="1">
      <alignment horizontal="left" vertical="top" wrapText="1"/>
    </xf>
    <xf numFmtId="0" fontId="21" fillId="0" borderId="0" xfId="0" applyNumberFormat="1" applyFont="1" applyFill="1" applyAlignment="1">
      <alignment horizontal="left" vertical="center"/>
    </xf>
    <xf numFmtId="0" fontId="23" fillId="0" borderId="1" xfId="0" applyFont="1" applyBorder="1" applyAlignment="1">
      <alignment horizontal="left" vertical="top" wrapText="1" indent="3"/>
    </xf>
    <xf numFmtId="49" fontId="21" fillId="2" borderId="2" xfId="0" applyNumberFormat="1" applyFont="1" applyFill="1" applyBorder="1" applyAlignment="1" applyProtection="1">
      <alignment horizontal="center" vertical="center"/>
    </xf>
    <xf numFmtId="0" fontId="21" fillId="0" borderId="0" xfId="0" applyFont="1" applyProtection="1">
      <alignment vertical="center"/>
    </xf>
    <xf numFmtId="49" fontId="21" fillId="0" borderId="2" xfId="0" applyNumberFormat="1" applyFont="1" applyBorder="1" applyProtection="1">
      <alignment vertical="center"/>
      <protection locked="0"/>
    </xf>
    <xf numFmtId="0" fontId="21" fillId="0" borderId="0" xfId="0" applyFont="1" applyProtection="1">
      <alignment vertical="center"/>
      <protection locked="0"/>
    </xf>
    <xf numFmtId="0" fontId="24" fillId="0" borderId="0" xfId="1" applyFont="1" applyAlignment="1">
      <alignment horizontal="left" vertical="top"/>
    </xf>
    <xf numFmtId="0" fontId="19" fillId="0" borderId="0" xfId="1"/>
    <xf numFmtId="0" fontId="24" fillId="0" borderId="0" xfId="1" applyFont="1" applyAlignment="1">
      <alignment horizontal="left" vertical="top" wrapText="1"/>
    </xf>
    <xf numFmtId="0" fontId="25" fillId="0" borderId="0" xfId="1" applyFont="1" applyAlignment="1">
      <alignment wrapText="1"/>
    </xf>
    <xf numFmtId="0" fontId="26" fillId="3" borderId="0" xfId="1" applyFont="1" applyFill="1" applyAlignment="1">
      <alignment horizontal="center" wrapText="1"/>
    </xf>
    <xf numFmtId="0" fontId="27" fillId="0" borderId="3" xfId="1" applyFont="1" applyBorder="1" applyAlignment="1">
      <alignment horizontal="left" vertical="top" wrapText="1"/>
    </xf>
    <xf numFmtId="0" fontId="25" fillId="4" borderId="4" xfId="1" applyFont="1" applyFill="1" applyBorder="1" applyAlignment="1">
      <alignment horizontal="center" vertical="top" wrapText="1"/>
    </xf>
    <xf numFmtId="0" fontId="27" fillId="0" borderId="3" xfId="1" applyFont="1" applyBorder="1" applyAlignment="1">
      <alignment horizontal="right" vertical="top" wrapText="1"/>
    </xf>
    <xf numFmtId="0" fontId="27" fillId="0" borderId="3" xfId="1" applyFont="1" applyBorder="1" applyAlignment="1">
      <alignment horizontal="left" vertical="top" wrapText="1" indent="1"/>
    </xf>
    <xf numFmtId="0" fontId="28" fillId="5" borderId="4" xfId="1" applyNumberFormat="1" applyFont="1" applyFill="1" applyBorder="1" applyAlignment="1" applyProtection="1">
      <alignment horizontal="center" vertical="top" wrapText="1"/>
      <protection locked="0"/>
    </xf>
    <xf numFmtId="165" fontId="28" fillId="5" borderId="4" xfId="1" applyNumberFormat="1" applyFont="1" applyFill="1" applyBorder="1" applyAlignment="1" applyProtection="1">
      <alignment horizontal="center" vertical="top" wrapText="1"/>
      <protection locked="0"/>
    </xf>
    <xf numFmtId="0" fontId="24" fillId="0" borderId="0" xfId="2" applyFont="1" applyAlignment="1">
      <alignment horizontal="left" vertical="top"/>
    </xf>
    <xf numFmtId="0" fontId="18" fillId="0" borderId="0" xfId="2"/>
    <xf numFmtId="0" fontId="25" fillId="0" borderId="0" xfId="2" applyFont="1" applyAlignment="1">
      <alignment wrapText="1"/>
    </xf>
    <xf numFmtId="0" fontId="26" fillId="3" borderId="0" xfId="2" applyFont="1" applyFill="1" applyAlignment="1">
      <alignment horizontal="center" wrapText="1"/>
    </xf>
    <xf numFmtId="0" fontId="27" fillId="0" borderId="3" xfId="2" applyFont="1" applyBorder="1" applyAlignment="1">
      <alignment horizontal="left" vertical="top" wrapText="1"/>
    </xf>
    <xf numFmtId="0" fontId="25" fillId="4" borderId="4" xfId="2" applyFont="1" applyFill="1" applyBorder="1" applyAlignment="1">
      <alignment horizontal="center" vertical="top" wrapText="1"/>
    </xf>
    <xf numFmtId="0" fontId="27" fillId="0" borderId="3" xfId="2" applyFont="1" applyBorder="1" applyAlignment="1">
      <alignment horizontal="right" vertical="top" wrapText="1"/>
    </xf>
    <xf numFmtId="0" fontId="27" fillId="0" borderId="3" xfId="2" applyFont="1" applyBorder="1" applyAlignment="1">
      <alignment horizontal="left" vertical="top" wrapText="1" indent="1"/>
    </xf>
    <xf numFmtId="0" fontId="27" fillId="0" borderId="3" xfId="2" applyFont="1" applyBorder="1" applyAlignment="1">
      <alignment horizontal="left" vertical="top" wrapText="1" indent="3"/>
    </xf>
    <xf numFmtId="0" fontId="27" fillId="0" borderId="3" xfId="2" applyFont="1" applyBorder="1" applyAlignment="1">
      <alignment horizontal="left" vertical="top" wrapText="1" indent="4"/>
    </xf>
    <xf numFmtId="166" fontId="28" fillId="5" borderId="4" xfId="2" applyNumberFormat="1" applyFont="1" applyFill="1" applyBorder="1" applyAlignment="1" applyProtection="1">
      <alignment horizontal="center" vertical="top" wrapText="1"/>
      <protection locked="0"/>
    </xf>
    <xf numFmtId="0" fontId="27" fillId="0" borderId="3" xfId="2" applyFont="1" applyBorder="1" applyAlignment="1">
      <alignment horizontal="left" vertical="top" wrapText="1" indent="6"/>
    </xf>
    <xf numFmtId="0" fontId="27" fillId="0" borderId="3" xfId="2" applyFont="1" applyBorder="1" applyAlignment="1">
      <alignment horizontal="left" vertical="top" wrapText="1" indent="7"/>
    </xf>
    <xf numFmtId="167" fontId="28" fillId="6" borderId="4" xfId="2" applyNumberFormat="1" applyFont="1" applyFill="1" applyBorder="1" applyAlignment="1" applyProtection="1">
      <alignment horizontal="center" vertical="top" wrapText="1"/>
      <protection locked="0"/>
    </xf>
    <xf numFmtId="0" fontId="17" fillId="0" borderId="0" xfId="3"/>
    <xf numFmtId="0" fontId="25" fillId="0" borderId="0" xfId="3" applyFont="1" applyAlignment="1">
      <alignment wrapText="1"/>
    </xf>
    <xf numFmtId="0" fontId="26" fillId="3" borderId="0" xfId="3" applyFont="1" applyFill="1" applyAlignment="1">
      <alignment horizontal="center" wrapText="1"/>
    </xf>
    <xf numFmtId="0" fontId="27" fillId="0" borderId="3" xfId="3" applyFont="1" applyBorder="1" applyAlignment="1">
      <alignment horizontal="left" vertical="top" wrapText="1"/>
    </xf>
    <xf numFmtId="0" fontId="25" fillId="4" borderId="4" xfId="3" applyFont="1" applyFill="1" applyBorder="1" applyAlignment="1">
      <alignment horizontal="center" vertical="top" wrapText="1"/>
    </xf>
    <xf numFmtId="0" fontId="27" fillId="0" borderId="3" xfId="3" applyFont="1" applyBorder="1" applyAlignment="1">
      <alignment horizontal="right" vertical="top" wrapText="1"/>
    </xf>
    <xf numFmtId="0" fontId="27" fillId="0" borderId="3" xfId="3" applyFont="1" applyBorder="1" applyAlignment="1">
      <alignment horizontal="left" vertical="top" wrapText="1" indent="1"/>
    </xf>
    <xf numFmtId="166" fontId="28" fillId="5" borderId="4" xfId="3" applyNumberFormat="1" applyFont="1" applyFill="1" applyBorder="1" applyAlignment="1" applyProtection="1">
      <alignment horizontal="center" vertical="top" wrapText="1"/>
      <protection locked="0"/>
    </xf>
    <xf numFmtId="167" fontId="28" fillId="6" borderId="4" xfId="3" applyNumberFormat="1" applyFont="1" applyFill="1" applyBorder="1" applyAlignment="1" applyProtection="1">
      <alignment horizontal="center" vertical="top" wrapText="1"/>
      <protection locked="0"/>
    </xf>
    <xf numFmtId="0" fontId="27" fillId="0" borderId="3" xfId="3" applyFont="1" applyBorder="1" applyAlignment="1">
      <alignment horizontal="left" vertical="top" wrapText="1" indent="3"/>
    </xf>
    <xf numFmtId="0" fontId="27" fillId="0" borderId="3" xfId="3" applyFont="1" applyBorder="1" applyAlignment="1">
      <alignment horizontal="left" vertical="top" wrapText="1" indent="4"/>
    </xf>
    <xf numFmtId="165" fontId="28" fillId="5" borderId="4" xfId="3" applyNumberFormat="1" applyFont="1" applyFill="1" applyBorder="1" applyAlignment="1" applyProtection="1">
      <alignment horizontal="center" vertical="top" wrapText="1"/>
      <protection locked="0"/>
    </xf>
    <xf numFmtId="0" fontId="24" fillId="0" borderId="0" xfId="4" applyFont="1" applyAlignment="1">
      <alignment horizontal="left" vertical="top"/>
    </xf>
    <xf numFmtId="0" fontId="16" fillId="0" borderId="0" xfId="4"/>
    <xf numFmtId="0" fontId="25" fillId="3" borderId="0" xfId="4" applyFont="1" applyFill="1" applyAlignment="1">
      <alignment wrapText="1"/>
    </xf>
    <xf numFmtId="0" fontId="26" fillId="3" borderId="0" xfId="4" applyFont="1" applyFill="1" applyAlignment="1">
      <alignment horizontal="center" wrapText="1"/>
    </xf>
    <xf numFmtId="0" fontId="27" fillId="0" borderId="3" xfId="4" applyFont="1" applyBorder="1" applyAlignment="1">
      <alignment horizontal="left" vertical="top"/>
    </xf>
    <xf numFmtId="0" fontId="25" fillId="4" borderId="4" xfId="4" applyFont="1" applyFill="1" applyBorder="1" applyAlignment="1">
      <alignment horizontal="center" vertical="top" wrapText="1"/>
    </xf>
    <xf numFmtId="0" fontId="27" fillId="0" borderId="3" xfId="4" applyFont="1" applyBorder="1" applyAlignment="1">
      <alignment horizontal="right" vertical="top"/>
    </xf>
    <xf numFmtId="0" fontId="27" fillId="0" borderId="3" xfId="4" applyFont="1" applyBorder="1" applyAlignment="1">
      <alignment horizontal="left" vertical="top" indent="1"/>
    </xf>
    <xf numFmtId="0" fontId="27" fillId="0" borderId="3" xfId="4" applyFont="1" applyBorder="1" applyAlignment="1">
      <alignment horizontal="left" vertical="top" indent="3"/>
    </xf>
    <xf numFmtId="166" fontId="28" fillId="5" borderId="4" xfId="4" applyNumberFormat="1" applyFont="1" applyFill="1" applyBorder="1" applyAlignment="1" applyProtection="1">
      <alignment horizontal="center" vertical="top" wrapText="1"/>
      <protection locked="0"/>
    </xf>
    <xf numFmtId="0" fontId="27" fillId="0" borderId="3" xfId="4" applyFont="1" applyBorder="1" applyAlignment="1">
      <alignment horizontal="left" vertical="top" indent="4"/>
    </xf>
    <xf numFmtId="167" fontId="28" fillId="6" borderId="4" xfId="4" applyNumberFormat="1" applyFont="1" applyFill="1" applyBorder="1" applyAlignment="1" applyProtection="1">
      <alignment horizontal="center" vertical="top" wrapText="1"/>
      <protection locked="0"/>
    </xf>
    <xf numFmtId="0" fontId="24" fillId="0" borderId="0" xfId="5" applyFont="1" applyAlignment="1">
      <alignment horizontal="left" vertical="top"/>
    </xf>
    <xf numFmtId="0" fontId="15" fillId="0" borderId="0" xfId="5"/>
    <xf numFmtId="0" fontId="25" fillId="3" borderId="0" xfId="5" applyFont="1" applyFill="1" applyAlignment="1">
      <alignment wrapText="1"/>
    </xf>
    <xf numFmtId="0" fontId="26" fillId="3" borderId="0" xfId="5" applyFont="1" applyFill="1" applyAlignment="1">
      <alignment horizontal="center" wrapText="1"/>
    </xf>
    <xf numFmtId="0" fontId="27" fillId="0" borderId="3" xfId="5" applyFont="1" applyBorder="1" applyAlignment="1">
      <alignment horizontal="left" vertical="top"/>
    </xf>
    <xf numFmtId="0" fontId="25" fillId="4" borderId="4" xfId="5" applyFont="1" applyFill="1" applyBorder="1" applyAlignment="1">
      <alignment horizontal="center" vertical="top" wrapText="1"/>
    </xf>
    <xf numFmtId="0" fontId="27" fillId="0" borderId="3" xfId="5" applyFont="1" applyBorder="1" applyAlignment="1">
      <alignment horizontal="right" vertical="top"/>
    </xf>
    <xf numFmtId="0" fontId="27" fillId="0" borderId="3" xfId="5" applyFont="1" applyBorder="1" applyAlignment="1">
      <alignment horizontal="left" vertical="top" indent="1"/>
    </xf>
    <xf numFmtId="0" fontId="27" fillId="0" borderId="3" xfId="5" applyFont="1" applyBorder="1" applyAlignment="1">
      <alignment horizontal="left" vertical="top" indent="3"/>
    </xf>
    <xf numFmtId="166" fontId="28" fillId="5" borderId="4" xfId="5" applyNumberFormat="1" applyFont="1" applyFill="1" applyBorder="1" applyAlignment="1" applyProtection="1">
      <alignment horizontal="center" vertical="top" wrapText="1"/>
      <protection locked="0"/>
    </xf>
    <xf numFmtId="0" fontId="27" fillId="0" borderId="3" xfId="5" applyFont="1" applyBorder="1" applyAlignment="1">
      <alignment horizontal="left" vertical="top" indent="4"/>
    </xf>
    <xf numFmtId="167" fontId="28" fillId="6" borderId="4" xfId="5" applyNumberFormat="1" applyFont="1" applyFill="1" applyBorder="1" applyAlignment="1" applyProtection="1">
      <alignment horizontal="center" vertical="top" wrapText="1"/>
      <protection locked="0"/>
    </xf>
    <xf numFmtId="0" fontId="24" fillId="0" borderId="0" xfId="6" applyFont="1" applyAlignment="1">
      <alignment horizontal="left" vertical="top"/>
    </xf>
    <xf numFmtId="0" fontId="14" fillId="0" borderId="0" xfId="6"/>
    <xf numFmtId="0" fontId="25" fillId="0" borderId="0" xfId="6" applyFont="1" applyAlignment="1">
      <alignment wrapText="1"/>
    </xf>
    <xf numFmtId="0" fontId="26" fillId="3" borderId="0" xfId="6" applyFont="1" applyFill="1" applyAlignment="1">
      <alignment horizontal="center" wrapText="1"/>
    </xf>
    <xf numFmtId="0" fontId="27" fillId="0" borderId="3" xfId="6" applyFont="1" applyBorder="1" applyAlignment="1">
      <alignment horizontal="left" vertical="top" wrapText="1"/>
    </xf>
    <xf numFmtId="0" fontId="25" fillId="4" borderId="4" xfId="6" applyFont="1" applyFill="1" applyBorder="1" applyAlignment="1">
      <alignment horizontal="center" vertical="top" wrapText="1"/>
    </xf>
    <xf numFmtId="0" fontId="27" fillId="0" borderId="3" xfId="6" applyFont="1" applyBorder="1" applyAlignment="1">
      <alignment horizontal="right" vertical="top" wrapText="1"/>
    </xf>
    <xf numFmtId="0" fontId="27" fillId="0" borderId="3" xfId="6" applyFont="1" applyBorder="1" applyAlignment="1">
      <alignment horizontal="left" vertical="top" wrapText="1" indent="1"/>
    </xf>
    <xf numFmtId="0" fontId="27" fillId="0" borderId="3" xfId="6" applyFont="1" applyBorder="1" applyAlignment="1">
      <alignment horizontal="left" vertical="top" wrapText="1" indent="3"/>
    </xf>
    <xf numFmtId="0" fontId="27" fillId="0" borderId="3" xfId="6" applyFont="1" applyBorder="1" applyAlignment="1">
      <alignment horizontal="left" vertical="top" wrapText="1" indent="4"/>
    </xf>
    <xf numFmtId="166" fontId="28" fillId="5" borderId="4" xfId="6" applyNumberFormat="1" applyFont="1" applyFill="1" applyBorder="1" applyAlignment="1" applyProtection="1">
      <alignment horizontal="center" vertical="top" wrapText="1"/>
      <protection locked="0"/>
    </xf>
    <xf numFmtId="167" fontId="28" fillId="6" borderId="4" xfId="6" applyNumberFormat="1" applyFont="1" applyFill="1" applyBorder="1" applyAlignment="1" applyProtection="1">
      <alignment horizontal="center" vertical="top" wrapText="1"/>
      <protection locked="0"/>
    </xf>
    <xf numFmtId="0" fontId="24" fillId="0" borderId="0" xfId="7" applyFont="1" applyAlignment="1">
      <alignment horizontal="left" vertical="top"/>
    </xf>
    <xf numFmtId="0" fontId="13" fillId="0" borderId="0" xfId="7"/>
    <xf numFmtId="0" fontId="24" fillId="0" borderId="0" xfId="7" applyFont="1" applyAlignment="1">
      <alignment horizontal="left" vertical="top" wrapText="1"/>
    </xf>
    <xf numFmtId="0" fontId="25" fillId="0" borderId="0" xfId="7" applyFont="1" applyAlignment="1">
      <alignment wrapText="1"/>
    </xf>
    <xf numFmtId="0" fontId="26" fillId="3" borderId="0" xfId="7" applyFont="1" applyFill="1" applyAlignment="1">
      <alignment horizontal="center" wrapText="1"/>
    </xf>
    <xf numFmtId="0" fontId="27" fillId="0" borderId="3" xfId="7" applyFont="1" applyBorder="1" applyAlignment="1">
      <alignment horizontal="left" vertical="top" wrapText="1"/>
    </xf>
    <xf numFmtId="0" fontId="25" fillId="4" borderId="4" xfId="7" applyFont="1" applyFill="1" applyBorder="1" applyAlignment="1">
      <alignment horizontal="center" vertical="top" wrapText="1"/>
    </xf>
    <xf numFmtId="0" fontId="27" fillId="0" borderId="3" xfId="7" applyFont="1" applyBorder="1" applyAlignment="1">
      <alignment horizontal="right" vertical="top" wrapText="1"/>
    </xf>
    <xf numFmtId="0" fontId="27" fillId="0" borderId="3" xfId="7" applyFont="1" applyBorder="1" applyAlignment="1">
      <alignment horizontal="left" vertical="top" wrapText="1" indent="1"/>
    </xf>
    <xf numFmtId="0" fontId="28" fillId="5" borderId="4" xfId="7" applyFont="1" applyFill="1" applyBorder="1" applyAlignment="1" applyProtection="1">
      <alignment horizontal="right" vertical="top" wrapText="1"/>
      <protection locked="0"/>
    </xf>
    <xf numFmtId="0" fontId="24" fillId="0" borderId="0" xfId="8" applyFont="1" applyAlignment="1">
      <alignment horizontal="left" vertical="top"/>
    </xf>
    <xf numFmtId="0" fontId="12" fillId="0" borderId="0" xfId="8"/>
    <xf numFmtId="0" fontId="26" fillId="3" borderId="0" xfId="8" applyFont="1" applyFill="1" applyAlignment="1">
      <alignment horizontal="center" wrapText="1"/>
    </xf>
    <xf numFmtId="0" fontId="27" fillId="0" borderId="3" xfId="8" applyFont="1" applyBorder="1" applyAlignment="1">
      <alignment horizontal="left" vertical="top"/>
    </xf>
    <xf numFmtId="166" fontId="28" fillId="5" borderId="4" xfId="8" applyNumberFormat="1" applyFont="1" applyFill="1" applyBorder="1" applyAlignment="1" applyProtection="1">
      <alignment horizontal="center" vertical="top" wrapText="1"/>
      <protection locked="0"/>
    </xf>
    <xf numFmtId="167" fontId="28" fillId="6" borderId="4" xfId="8" applyNumberFormat="1" applyFont="1" applyFill="1" applyBorder="1" applyAlignment="1" applyProtection="1">
      <alignment horizontal="center" vertical="top" wrapText="1"/>
      <protection locked="0"/>
    </xf>
    <xf numFmtId="0" fontId="27" fillId="0" borderId="3" xfId="8" applyFont="1" applyBorder="1" applyAlignment="1">
      <alignment horizontal="right" vertical="top"/>
    </xf>
    <xf numFmtId="0" fontId="24" fillId="0" borderId="0" xfId="9" applyFont="1" applyAlignment="1">
      <alignment horizontal="left" vertical="top"/>
    </xf>
    <xf numFmtId="0" fontId="11" fillId="0" borderId="0" xfId="9"/>
    <xf numFmtId="0" fontId="26" fillId="3" borderId="0" xfId="9" applyFont="1" applyFill="1" applyAlignment="1">
      <alignment horizontal="center" wrapText="1"/>
    </xf>
    <xf numFmtId="0" fontId="27" fillId="0" borderId="3" xfId="9" applyFont="1" applyBorder="1" applyAlignment="1">
      <alignment horizontal="left" vertical="top"/>
    </xf>
    <xf numFmtId="166" fontId="28" fillId="5" borderId="4" xfId="9" applyNumberFormat="1" applyFont="1" applyFill="1" applyBorder="1" applyAlignment="1" applyProtection="1">
      <alignment horizontal="center" vertical="top" wrapText="1"/>
      <protection locked="0"/>
    </xf>
    <xf numFmtId="167" fontId="28" fillId="6" borderId="4" xfId="9" applyNumberFormat="1" applyFont="1" applyFill="1" applyBorder="1" applyAlignment="1" applyProtection="1">
      <alignment horizontal="center" vertical="top" wrapText="1"/>
      <protection locked="0"/>
    </xf>
    <xf numFmtId="0" fontId="27" fillId="0" borderId="3" xfId="9" applyFont="1" applyBorder="1" applyAlignment="1">
      <alignment horizontal="right" vertical="top"/>
    </xf>
    <xf numFmtId="0" fontId="24" fillId="0" borderId="0" xfId="10" applyFont="1" applyAlignment="1">
      <alignment horizontal="left" vertical="top"/>
    </xf>
    <xf numFmtId="0" fontId="10" fillId="0" borderId="0" xfId="10"/>
    <xf numFmtId="0" fontId="24" fillId="0" borderId="0" xfId="10" applyFont="1" applyAlignment="1">
      <alignment horizontal="left" vertical="top" wrapText="1"/>
    </xf>
    <xf numFmtId="0" fontId="25" fillId="0" borderId="0" xfId="10" applyFont="1" applyAlignment="1">
      <alignment wrapText="1"/>
    </xf>
    <xf numFmtId="0" fontId="26" fillId="3" borderId="0" xfId="10" applyFont="1" applyFill="1" applyAlignment="1">
      <alignment horizontal="center" wrapText="1"/>
    </xf>
    <xf numFmtId="0" fontId="27" fillId="0" borderId="3" xfId="10" applyFont="1" applyBorder="1" applyAlignment="1">
      <alignment horizontal="left" vertical="top" wrapText="1"/>
    </xf>
    <xf numFmtId="0" fontId="25" fillId="4" borderId="4" xfId="10" applyFont="1" applyFill="1" applyBorder="1" applyAlignment="1">
      <alignment horizontal="center" vertical="top" wrapText="1"/>
    </xf>
    <xf numFmtId="0" fontId="27" fillId="0" borderId="3" xfId="10" applyFont="1" applyBorder="1" applyAlignment="1">
      <alignment horizontal="right" vertical="top" wrapText="1"/>
    </xf>
    <xf numFmtId="0" fontId="27" fillId="0" borderId="3" xfId="10" applyFont="1" applyBorder="1" applyAlignment="1">
      <alignment horizontal="left" vertical="top" wrapText="1" indent="1"/>
    </xf>
    <xf numFmtId="0" fontId="28" fillId="5" borderId="4" xfId="10" applyFont="1" applyFill="1" applyBorder="1" applyAlignment="1" applyProtection="1">
      <alignment horizontal="right" vertical="top" wrapText="1"/>
      <protection locked="0"/>
    </xf>
    <xf numFmtId="0" fontId="24" fillId="0" borderId="0" xfId="11" applyFont="1" applyAlignment="1">
      <alignment horizontal="left" vertical="top"/>
    </xf>
    <xf numFmtId="0" fontId="9" fillId="0" borderId="0" xfId="11"/>
    <xf numFmtId="0" fontId="26" fillId="3" borderId="0" xfId="11" applyFont="1" applyFill="1" applyAlignment="1">
      <alignment horizontal="center" wrapText="1"/>
    </xf>
    <xf numFmtId="0" fontId="27" fillId="0" borderId="3" xfId="11" applyFont="1" applyBorder="1" applyAlignment="1">
      <alignment horizontal="left" vertical="top"/>
    </xf>
    <xf numFmtId="166" fontId="28" fillId="5" borderId="4" xfId="11" applyNumberFormat="1" applyFont="1" applyFill="1" applyBorder="1" applyAlignment="1" applyProtection="1">
      <alignment horizontal="center" vertical="top" wrapText="1"/>
      <protection locked="0"/>
    </xf>
    <xf numFmtId="167" fontId="28" fillId="6" borderId="4" xfId="11" applyNumberFormat="1" applyFont="1" applyFill="1" applyBorder="1" applyAlignment="1" applyProtection="1">
      <alignment horizontal="center" vertical="top" wrapText="1"/>
      <protection locked="0"/>
    </xf>
    <xf numFmtId="0" fontId="27" fillId="0" borderId="3" xfId="11" applyFont="1" applyBorder="1" applyAlignment="1">
      <alignment horizontal="right" vertical="top"/>
    </xf>
    <xf numFmtId="0" fontId="24" fillId="0" borderId="0" xfId="12" applyFont="1" applyAlignment="1">
      <alignment horizontal="left" vertical="top"/>
    </xf>
    <xf numFmtId="0" fontId="8" fillId="0" borderId="0" xfId="12"/>
    <xf numFmtId="0" fontId="26" fillId="3" borderId="0" xfId="12" applyFont="1" applyFill="1" applyAlignment="1">
      <alignment horizontal="center" wrapText="1"/>
    </xf>
    <xf numFmtId="0" fontId="27" fillId="0" borderId="3" xfId="12" applyFont="1" applyBorder="1" applyAlignment="1">
      <alignment horizontal="left" vertical="top"/>
    </xf>
    <xf numFmtId="166" fontId="28" fillId="5" borderId="4" xfId="12" applyNumberFormat="1" applyFont="1" applyFill="1" applyBorder="1" applyAlignment="1" applyProtection="1">
      <alignment horizontal="center" vertical="top" wrapText="1"/>
      <protection locked="0"/>
    </xf>
    <xf numFmtId="167" fontId="28" fillId="6" borderId="4" xfId="12" applyNumberFormat="1" applyFont="1" applyFill="1" applyBorder="1" applyAlignment="1" applyProtection="1">
      <alignment horizontal="center" vertical="top" wrapText="1"/>
      <protection locked="0"/>
    </xf>
    <xf numFmtId="0" fontId="27" fillId="0" borderId="3" xfId="12" applyFont="1" applyBorder="1" applyAlignment="1">
      <alignment horizontal="right" vertical="top"/>
    </xf>
    <xf numFmtId="0" fontId="24" fillId="0" borderId="0" xfId="13" applyFont="1" applyAlignment="1">
      <alignment horizontal="left" vertical="top"/>
    </xf>
    <xf numFmtId="0" fontId="7" fillId="0" borderId="0" xfId="13"/>
    <xf numFmtId="0" fontId="26" fillId="3" borderId="0" xfId="13" applyFont="1" applyFill="1" applyAlignment="1">
      <alignment horizontal="center" wrapText="1"/>
    </xf>
    <xf numFmtId="0" fontId="25" fillId="3" borderId="0" xfId="13" applyFont="1" applyFill="1" applyAlignment="1">
      <alignment horizontal="left" wrapText="1" indent="1"/>
    </xf>
    <xf numFmtId="0" fontId="27" fillId="0" borderId="3" xfId="13" applyFont="1" applyBorder="1" applyAlignment="1">
      <alignment horizontal="left" vertical="top"/>
    </xf>
    <xf numFmtId="0" fontId="28" fillId="5" borderId="4" xfId="13" applyFont="1" applyFill="1" applyBorder="1" applyAlignment="1" applyProtection="1">
      <alignment horizontal="center" vertical="top" wrapText="1"/>
      <protection locked="0"/>
    </xf>
    <xf numFmtId="166" fontId="28" fillId="5" borderId="4" xfId="13" applyNumberFormat="1" applyFont="1" applyFill="1" applyBorder="1" applyAlignment="1" applyProtection="1">
      <alignment horizontal="center" vertical="top" wrapText="1"/>
      <protection locked="0"/>
    </xf>
    <xf numFmtId="0" fontId="27" fillId="0" borderId="3" xfId="13" applyFont="1" applyBorder="1" applyAlignment="1">
      <alignment horizontal="right" vertical="top"/>
    </xf>
    <xf numFmtId="0" fontId="24" fillId="0" borderId="0" xfId="14" applyFont="1" applyAlignment="1">
      <alignment horizontal="left" vertical="top"/>
    </xf>
    <xf numFmtId="0" fontId="6" fillId="0" borderId="0" xfId="14"/>
    <xf numFmtId="0" fontId="26" fillId="3" borderId="0" xfId="14" applyFont="1" applyFill="1" applyAlignment="1">
      <alignment horizontal="center" wrapText="1"/>
    </xf>
    <xf numFmtId="0" fontId="27" fillId="0" borderId="3" xfId="14" applyFont="1" applyBorder="1" applyAlignment="1">
      <alignment horizontal="left" vertical="top"/>
    </xf>
    <xf numFmtId="166" fontId="28" fillId="5" borderId="4" xfId="14" applyNumberFormat="1" applyFont="1" applyFill="1" applyBorder="1" applyAlignment="1" applyProtection="1">
      <alignment horizontal="center" vertical="top" wrapText="1"/>
      <protection locked="0"/>
    </xf>
    <xf numFmtId="0" fontId="27" fillId="0" borderId="3" xfId="14" applyFont="1" applyBorder="1" applyAlignment="1">
      <alignment horizontal="right" vertical="top"/>
    </xf>
    <xf numFmtId="0" fontId="24" fillId="0" borderId="0" xfId="15" applyFont="1" applyAlignment="1">
      <alignment horizontal="left" vertical="top"/>
    </xf>
    <xf numFmtId="0" fontId="5" fillId="0" borderId="0" xfId="15"/>
    <xf numFmtId="0" fontId="26" fillId="3" borderId="0" xfId="15" applyFont="1" applyFill="1" applyAlignment="1">
      <alignment horizontal="center" wrapText="1"/>
    </xf>
    <xf numFmtId="0" fontId="27" fillId="0" borderId="3" xfId="15" applyFont="1" applyBorder="1" applyAlignment="1">
      <alignment horizontal="left" vertical="top"/>
    </xf>
    <xf numFmtId="0" fontId="28" fillId="5" borderId="4" xfId="15" applyFont="1" applyFill="1" applyBorder="1" applyAlignment="1" applyProtection="1">
      <alignment horizontal="center" vertical="top" wrapText="1"/>
      <protection locked="0"/>
    </xf>
    <xf numFmtId="166" fontId="28" fillId="5" borderId="4" xfId="15" applyNumberFormat="1" applyFont="1" applyFill="1" applyBorder="1" applyAlignment="1" applyProtection="1">
      <alignment horizontal="center" vertical="top" wrapText="1"/>
      <protection locked="0"/>
    </xf>
    <xf numFmtId="0" fontId="27" fillId="0" borderId="3" xfId="15" applyFont="1" applyBorder="1" applyAlignment="1">
      <alignment horizontal="right" vertical="top"/>
    </xf>
    <xf numFmtId="167" fontId="28" fillId="6" borderId="4" xfId="15" applyNumberFormat="1" applyFont="1" applyFill="1" applyBorder="1" applyAlignment="1" applyProtection="1">
      <alignment horizontal="center" vertical="top" wrapText="1"/>
      <protection locked="0"/>
    </xf>
    <xf numFmtId="0" fontId="24" fillId="0" borderId="0" xfId="16" applyFont="1" applyAlignment="1">
      <alignment horizontal="left" vertical="top"/>
    </xf>
    <xf numFmtId="0" fontId="4" fillId="0" borderId="0" xfId="16"/>
    <xf numFmtId="0" fontId="25" fillId="0" borderId="0" xfId="16" applyFont="1" applyAlignment="1">
      <alignment wrapText="1"/>
    </xf>
    <xf numFmtId="0" fontId="26" fillId="3" borderId="0" xfId="16" applyFont="1" applyFill="1" applyAlignment="1">
      <alignment horizontal="center" wrapText="1"/>
    </xf>
    <xf numFmtId="0" fontId="27" fillId="0" borderId="3" xfId="16" applyFont="1" applyBorder="1" applyAlignment="1">
      <alignment horizontal="left" vertical="top" wrapText="1"/>
    </xf>
    <xf numFmtId="0" fontId="25" fillId="4" borderId="4" xfId="16" applyFont="1" applyFill="1" applyBorder="1" applyAlignment="1">
      <alignment horizontal="center" vertical="top" wrapText="1"/>
    </xf>
    <xf numFmtId="0" fontId="27" fillId="0" borderId="3" xfId="16" applyFont="1" applyBorder="1" applyAlignment="1">
      <alignment horizontal="right" vertical="top" wrapText="1"/>
    </xf>
    <xf numFmtId="0" fontId="27" fillId="0" borderId="3" xfId="16" applyFont="1" applyBorder="1" applyAlignment="1">
      <alignment horizontal="left" vertical="top" wrapText="1" indent="1"/>
    </xf>
    <xf numFmtId="0" fontId="27" fillId="0" borderId="3" xfId="16" applyFont="1" applyBorder="1" applyAlignment="1">
      <alignment horizontal="left" vertical="top" wrapText="1" indent="3"/>
    </xf>
    <xf numFmtId="0" fontId="27" fillId="0" borderId="3" xfId="16" applyFont="1" applyBorder="1" applyAlignment="1">
      <alignment horizontal="left" vertical="top" wrapText="1" indent="4"/>
    </xf>
    <xf numFmtId="166" fontId="28" fillId="5" borderId="4" xfId="16" applyNumberFormat="1" applyFont="1" applyFill="1" applyBorder="1" applyAlignment="1" applyProtection="1">
      <alignment horizontal="center" vertical="top" wrapText="1"/>
      <protection locked="0"/>
    </xf>
    <xf numFmtId="167" fontId="28" fillId="6" borderId="4" xfId="16" applyNumberFormat="1" applyFont="1" applyFill="1" applyBorder="1" applyAlignment="1" applyProtection="1">
      <alignment horizontal="center" vertical="top" wrapText="1"/>
      <protection locked="0"/>
    </xf>
    <xf numFmtId="0" fontId="24" fillId="0" borderId="0" xfId="17" applyFont="1" applyAlignment="1">
      <alignment horizontal="left" vertical="top"/>
    </xf>
    <xf numFmtId="0" fontId="3" fillId="0" borderId="0" xfId="17"/>
    <xf numFmtId="0" fontId="24" fillId="0" borderId="0" xfId="17" applyFont="1" applyAlignment="1">
      <alignment horizontal="left" vertical="top" wrapText="1"/>
    </xf>
    <xf numFmtId="0" fontId="25" fillId="0" borderId="0" xfId="17" applyFont="1" applyAlignment="1">
      <alignment wrapText="1"/>
    </xf>
    <xf numFmtId="0" fontId="26" fillId="3" borderId="0" xfId="17" applyFont="1" applyFill="1" applyAlignment="1">
      <alignment horizontal="center" wrapText="1"/>
    </xf>
    <xf numFmtId="0" fontId="27" fillId="0" borderId="3" xfId="17" applyFont="1" applyBorder="1" applyAlignment="1">
      <alignment horizontal="left" vertical="top" wrapText="1"/>
    </xf>
    <xf numFmtId="0" fontId="25" fillId="4" borderId="4" xfId="17" applyFont="1" applyFill="1" applyBorder="1" applyAlignment="1">
      <alignment horizontal="center" vertical="top" wrapText="1"/>
    </xf>
    <xf numFmtId="0" fontId="27" fillId="0" borderId="3" xfId="17" applyFont="1" applyBorder="1" applyAlignment="1">
      <alignment horizontal="right" vertical="top" wrapText="1"/>
    </xf>
    <xf numFmtId="0" fontId="27" fillId="0" borderId="3" xfId="17" applyFont="1" applyBorder="1" applyAlignment="1">
      <alignment horizontal="left" vertical="top" wrapText="1" indent="1"/>
    </xf>
    <xf numFmtId="0" fontId="28" fillId="5" borderId="4" xfId="17" applyFont="1" applyFill="1" applyBorder="1" applyAlignment="1" applyProtection="1">
      <alignment horizontal="right" vertical="top" wrapText="1"/>
      <protection locked="0"/>
    </xf>
    <xf numFmtId="0" fontId="24" fillId="0" borderId="0" xfId="18" applyFont="1" applyAlignment="1">
      <alignment horizontal="left" vertical="top"/>
    </xf>
    <xf numFmtId="0" fontId="2" fillId="0" borderId="0" xfId="18"/>
    <xf numFmtId="0" fontId="26" fillId="3" borderId="0" xfId="18" applyFont="1" applyFill="1" applyAlignment="1">
      <alignment horizontal="center" wrapText="1"/>
    </xf>
    <xf numFmtId="0" fontId="27" fillId="0" borderId="3" xfId="18" applyFont="1" applyBorder="1" applyAlignment="1">
      <alignment horizontal="left" vertical="top"/>
    </xf>
    <xf numFmtId="166" fontId="28" fillId="5" borderId="4" xfId="18" applyNumberFormat="1" applyFont="1" applyFill="1" applyBorder="1" applyAlignment="1" applyProtection="1">
      <alignment horizontal="center" vertical="top" wrapText="1"/>
      <protection locked="0"/>
    </xf>
    <xf numFmtId="0" fontId="27" fillId="0" borderId="3" xfId="18" applyFont="1" applyBorder="1" applyAlignment="1">
      <alignment horizontal="right" vertical="top"/>
    </xf>
    <xf numFmtId="0" fontId="24" fillId="0" borderId="0" xfId="1" applyFont="1" applyAlignment="1">
      <alignment horizontal="right" vertical="top" wrapText="1"/>
    </xf>
    <xf numFmtId="0" fontId="24" fillId="0" borderId="0" xfId="2" applyFont="1" applyAlignment="1">
      <alignment horizontal="left" vertical="top" wrapText="1"/>
    </xf>
    <xf numFmtId="0" fontId="24" fillId="0" borderId="0" xfId="2" applyFont="1" applyAlignment="1">
      <alignment horizontal="right" vertical="top" wrapText="1"/>
    </xf>
    <xf numFmtId="0" fontId="24" fillId="0" borderId="0" xfId="3" applyFont="1" applyAlignment="1">
      <alignment horizontal="left" vertical="top" wrapText="1"/>
    </xf>
    <xf numFmtId="0" fontId="17" fillId="0" borderId="0" xfId="3"/>
    <xf numFmtId="0" fontId="24" fillId="0" borderId="0" xfId="3" applyFont="1" applyAlignment="1">
      <alignment horizontal="right" vertical="top" wrapText="1"/>
    </xf>
    <xf numFmtId="0" fontId="24" fillId="0" borderId="0" xfId="4" applyFont="1" applyAlignment="1">
      <alignment horizontal="left" vertical="top" wrapText="1"/>
    </xf>
    <xf numFmtId="0" fontId="24" fillId="0" borderId="0" xfId="4" applyFont="1" applyAlignment="1">
      <alignment horizontal="right" vertical="top" wrapText="1"/>
    </xf>
    <xf numFmtId="0" fontId="25" fillId="0" borderId="0" xfId="4" applyFont="1" applyAlignment="1">
      <alignment wrapText="1"/>
    </xf>
    <xf numFmtId="0" fontId="24" fillId="0" borderId="0" xfId="5" applyFont="1" applyAlignment="1">
      <alignment horizontal="left" vertical="top" wrapText="1"/>
    </xf>
    <xf numFmtId="0" fontId="24" fillId="0" borderId="0" xfId="5" applyFont="1" applyAlignment="1">
      <alignment horizontal="right" vertical="top" wrapText="1"/>
    </xf>
    <xf numFmtId="0" fontId="25" fillId="0" borderId="0" xfId="5" applyFont="1" applyAlignment="1">
      <alignment wrapText="1"/>
    </xf>
    <xf numFmtId="0" fontId="24" fillId="0" borderId="0" xfId="6" applyFont="1" applyAlignment="1">
      <alignment horizontal="left" vertical="top" wrapText="1"/>
    </xf>
    <xf numFmtId="0" fontId="24" fillId="0" borderId="0" xfId="6" applyFont="1" applyAlignment="1">
      <alignment horizontal="right" vertical="top" wrapText="1"/>
    </xf>
    <xf numFmtId="0" fontId="24" fillId="0" borderId="0" xfId="7" applyFont="1" applyAlignment="1">
      <alignment horizontal="right" vertical="top" wrapText="1"/>
    </xf>
    <xf numFmtId="0" fontId="27" fillId="0" borderId="5" xfId="8" applyFont="1" applyBorder="1" applyAlignment="1">
      <alignment horizontal="left" vertical="top"/>
    </xf>
    <xf numFmtId="0" fontId="27" fillId="0" borderId="0" xfId="8" applyFont="1" applyAlignment="1">
      <alignment horizontal="left" vertical="top"/>
    </xf>
    <xf numFmtId="0" fontId="27" fillId="0" borderId="3" xfId="8" applyFont="1" applyBorder="1" applyAlignment="1">
      <alignment horizontal="left" vertical="top"/>
    </xf>
    <xf numFmtId="0" fontId="27" fillId="0" borderId="5" xfId="8" applyFont="1" applyBorder="1" applyAlignment="1">
      <alignment horizontal="right" vertical="top"/>
    </xf>
    <xf numFmtId="0" fontId="27" fillId="0" borderId="0" xfId="8" applyFont="1" applyAlignment="1">
      <alignment horizontal="right" vertical="top"/>
    </xf>
    <xf numFmtId="0" fontId="27" fillId="0" borderId="3" xfId="8" applyFont="1" applyBorder="1" applyAlignment="1">
      <alignment horizontal="right" vertical="top"/>
    </xf>
    <xf numFmtId="0" fontId="24" fillId="0" borderId="5" xfId="8" applyFont="1" applyBorder="1" applyAlignment="1">
      <alignment horizontal="left" vertical="top" wrapText="1"/>
    </xf>
    <xf numFmtId="0" fontId="24" fillId="0" borderId="5" xfId="8" applyFont="1" applyBorder="1" applyAlignment="1">
      <alignment horizontal="right" vertical="top" wrapText="1"/>
    </xf>
    <xf numFmtId="0" fontId="25" fillId="0" borderId="0" xfId="8" applyFont="1" applyAlignment="1">
      <alignment wrapText="1"/>
    </xf>
    <xf numFmtId="0" fontId="26" fillId="3" borderId="0" xfId="8" applyFont="1" applyFill="1" applyAlignment="1">
      <alignment horizontal="center" wrapText="1"/>
    </xf>
    <xf numFmtId="0" fontId="24" fillId="0" borderId="0" xfId="8" applyFont="1" applyAlignment="1">
      <alignment horizontal="left" vertical="top" wrapText="1"/>
    </xf>
    <xf numFmtId="0" fontId="24" fillId="0" borderId="0" xfId="8" applyFont="1" applyAlignment="1">
      <alignment horizontal="right" vertical="top" wrapText="1"/>
    </xf>
    <xf numFmtId="0" fontId="27" fillId="0" borderId="0" xfId="9" applyFont="1" applyAlignment="1">
      <alignment horizontal="left" vertical="top"/>
    </xf>
    <xf numFmtId="0" fontId="27" fillId="0" borderId="3" xfId="9" applyFont="1" applyBorder="1" applyAlignment="1">
      <alignment horizontal="left" vertical="top"/>
    </xf>
    <xf numFmtId="0" fontId="27" fillId="0" borderId="0" xfId="9" applyFont="1" applyAlignment="1">
      <alignment horizontal="right" vertical="top"/>
    </xf>
    <xf numFmtId="0" fontId="27" fillId="0" borderId="3" xfId="9" applyFont="1" applyBorder="1" applyAlignment="1">
      <alignment horizontal="right" vertical="top"/>
    </xf>
    <xf numFmtId="0" fontId="24" fillId="0" borderId="0" xfId="9" applyFont="1" applyAlignment="1">
      <alignment horizontal="left" vertical="top" wrapText="1"/>
    </xf>
    <xf numFmtId="0" fontId="24" fillId="0" borderId="0" xfId="9" applyFont="1" applyAlignment="1">
      <alignment horizontal="right" vertical="top" wrapText="1"/>
    </xf>
    <xf numFmtId="0" fontId="25" fillId="0" borderId="0" xfId="9" applyFont="1" applyAlignment="1">
      <alignment wrapText="1"/>
    </xf>
    <xf numFmtId="0" fontId="26" fillId="3" borderId="0" xfId="9" applyFont="1" applyFill="1" applyAlignment="1">
      <alignment horizontal="center" wrapText="1"/>
    </xf>
    <xf numFmtId="0" fontId="27" fillId="0" borderId="5" xfId="9" applyFont="1" applyBorder="1" applyAlignment="1">
      <alignment horizontal="left" vertical="top"/>
    </xf>
    <xf numFmtId="0" fontId="27" fillId="0" borderId="5" xfId="9" applyFont="1" applyBorder="1" applyAlignment="1">
      <alignment horizontal="right" vertical="top"/>
    </xf>
    <xf numFmtId="0" fontId="24" fillId="0" borderId="5" xfId="9" applyFont="1" applyBorder="1" applyAlignment="1">
      <alignment horizontal="left" vertical="top" wrapText="1"/>
    </xf>
    <xf numFmtId="0" fontId="24" fillId="0" borderId="5" xfId="9" applyFont="1" applyBorder="1" applyAlignment="1">
      <alignment horizontal="right" vertical="top" wrapText="1"/>
    </xf>
    <xf numFmtId="0" fontId="24" fillId="0" borderId="0" xfId="10" applyFont="1" applyAlignment="1">
      <alignment horizontal="right" vertical="top" wrapText="1"/>
    </xf>
    <xf numFmtId="0" fontId="27" fillId="0" borderId="0" xfId="11" applyFont="1" applyAlignment="1">
      <alignment horizontal="left" vertical="top"/>
    </xf>
    <xf numFmtId="0" fontId="27" fillId="0" borderId="3" xfId="11" applyFont="1" applyBorder="1" applyAlignment="1">
      <alignment horizontal="left" vertical="top"/>
    </xf>
    <xf numFmtId="0" fontId="27" fillId="0" borderId="0" xfId="11" applyFont="1" applyAlignment="1">
      <alignment horizontal="right" vertical="top"/>
    </xf>
    <xf numFmtId="0" fontId="27" fillId="0" borderId="3" xfId="11" applyFont="1" applyBorder="1" applyAlignment="1">
      <alignment horizontal="right" vertical="top"/>
    </xf>
    <xf numFmtId="0" fontId="24" fillId="0" borderId="0" xfId="11" applyFont="1" applyAlignment="1">
      <alignment horizontal="left" vertical="top" wrapText="1"/>
    </xf>
    <xf numFmtId="0" fontId="24" fillId="0" borderId="0" xfId="11" applyFont="1" applyAlignment="1">
      <alignment horizontal="right" vertical="top" wrapText="1"/>
    </xf>
    <xf numFmtId="0" fontId="25" fillId="0" borderId="0" xfId="11" applyFont="1" applyAlignment="1">
      <alignment wrapText="1"/>
    </xf>
    <xf numFmtId="0" fontId="26" fillId="3" borderId="0" xfId="11" applyFont="1" applyFill="1" applyAlignment="1">
      <alignment horizontal="center" wrapText="1"/>
    </xf>
    <xf numFmtId="0" fontId="27" fillId="0" borderId="5" xfId="11" applyFont="1" applyBorder="1" applyAlignment="1">
      <alignment horizontal="left" vertical="top"/>
    </xf>
    <xf numFmtId="0" fontId="27" fillId="0" borderId="5" xfId="11" applyFont="1" applyBorder="1" applyAlignment="1">
      <alignment horizontal="right" vertical="top"/>
    </xf>
    <xf numFmtId="0" fontId="24" fillId="0" borderId="5" xfId="11" applyFont="1" applyBorder="1" applyAlignment="1">
      <alignment horizontal="left" vertical="top" wrapText="1"/>
    </xf>
    <xf numFmtId="0" fontId="24" fillId="0" borderId="5" xfId="11" applyFont="1" applyBorder="1" applyAlignment="1">
      <alignment horizontal="right" vertical="top" wrapText="1"/>
    </xf>
    <xf numFmtId="0" fontId="27" fillId="0" borderId="5" xfId="12" applyFont="1" applyBorder="1" applyAlignment="1">
      <alignment horizontal="left" vertical="top"/>
    </xf>
    <xf numFmtId="0" fontId="27" fillId="0" borderId="0" xfId="12" applyFont="1" applyAlignment="1">
      <alignment horizontal="left" vertical="top"/>
    </xf>
    <xf numFmtId="0" fontId="27" fillId="0" borderId="3" xfId="12" applyFont="1" applyBorder="1" applyAlignment="1">
      <alignment horizontal="left" vertical="top"/>
    </xf>
    <xf numFmtId="0" fontId="27" fillId="0" borderId="5" xfId="12" applyFont="1" applyBorder="1" applyAlignment="1">
      <alignment horizontal="right" vertical="top"/>
    </xf>
    <xf numFmtId="0" fontId="27" fillId="0" borderId="0" xfId="12" applyFont="1" applyAlignment="1">
      <alignment horizontal="right" vertical="top"/>
    </xf>
    <xf numFmtId="0" fontId="27" fillId="0" borderId="3" xfId="12" applyFont="1" applyBorder="1" applyAlignment="1">
      <alignment horizontal="right" vertical="top"/>
    </xf>
    <xf numFmtId="0" fontId="24" fillId="0" borderId="5" xfId="12" applyFont="1" applyBorder="1" applyAlignment="1">
      <alignment horizontal="left" vertical="top" wrapText="1"/>
    </xf>
    <xf numFmtId="0" fontId="24" fillId="0" borderId="5" xfId="12" applyFont="1" applyBorder="1" applyAlignment="1">
      <alignment horizontal="right" vertical="top" wrapText="1"/>
    </xf>
    <xf numFmtId="0" fontId="25" fillId="0" borderId="0" xfId="12" applyFont="1" applyAlignment="1">
      <alignment wrapText="1"/>
    </xf>
    <xf numFmtId="0" fontId="26" fillId="3" borderId="0" xfId="12" applyFont="1" applyFill="1" applyAlignment="1">
      <alignment horizontal="center" wrapText="1"/>
    </xf>
    <xf numFmtId="0" fontId="24" fillId="0" borderId="0" xfId="12" applyFont="1" applyAlignment="1">
      <alignment horizontal="left" vertical="top" wrapText="1"/>
    </xf>
    <xf numFmtId="0" fontId="24" fillId="0" borderId="0" xfId="12" applyFont="1" applyAlignment="1">
      <alignment horizontal="right" vertical="top" wrapText="1"/>
    </xf>
    <xf numFmtId="0" fontId="25" fillId="0" borderId="0" xfId="13" applyFont="1" applyAlignment="1">
      <alignment wrapText="1"/>
    </xf>
    <xf numFmtId="0" fontId="24" fillId="0" borderId="0" xfId="13" applyFont="1" applyAlignment="1">
      <alignment horizontal="left" vertical="top" wrapText="1"/>
    </xf>
    <xf numFmtId="0" fontId="24" fillId="0" borderId="0" xfId="13" applyFont="1" applyAlignment="1">
      <alignment horizontal="right" vertical="top" wrapText="1"/>
    </xf>
    <xf numFmtId="0" fontId="24" fillId="0" borderId="0" xfId="14" applyFont="1" applyAlignment="1">
      <alignment horizontal="left" vertical="top" wrapText="1"/>
    </xf>
    <xf numFmtId="0" fontId="24" fillId="0" borderId="0" xfId="14" applyFont="1" applyAlignment="1">
      <alignment horizontal="right" vertical="top" wrapText="1"/>
    </xf>
    <xf numFmtId="0" fontId="25" fillId="0" borderId="0" xfId="14" applyFont="1" applyAlignment="1">
      <alignment wrapText="1"/>
    </xf>
    <xf numFmtId="0" fontId="26" fillId="3" borderId="0" xfId="14" applyFont="1" applyFill="1" applyAlignment="1">
      <alignment horizontal="center" wrapText="1"/>
    </xf>
    <xf numFmtId="0" fontId="27" fillId="0" borderId="0" xfId="14" applyFont="1" applyAlignment="1">
      <alignment horizontal="left" vertical="top"/>
    </xf>
    <xf numFmtId="0" fontId="27" fillId="0" borderId="3" xfId="14" applyFont="1" applyBorder="1" applyAlignment="1">
      <alignment horizontal="left" vertical="top"/>
    </xf>
    <xf numFmtId="0" fontId="27" fillId="0" borderId="0" xfId="14" applyFont="1" applyAlignment="1">
      <alignment horizontal="right" vertical="top"/>
    </xf>
    <xf numFmtId="0" fontId="27" fillId="0" borderId="3" xfId="14" applyFont="1" applyBorder="1" applyAlignment="1">
      <alignment horizontal="right" vertical="top"/>
    </xf>
    <xf numFmtId="0" fontId="24" fillId="0" borderId="5" xfId="14" applyFont="1" applyBorder="1" applyAlignment="1">
      <alignment horizontal="left" vertical="top" wrapText="1"/>
    </xf>
    <xf numFmtId="0" fontId="24" fillId="0" borderId="5" xfId="14" applyFont="1" applyBorder="1" applyAlignment="1">
      <alignment horizontal="right" vertical="top" wrapText="1"/>
    </xf>
    <xf numFmtId="0" fontId="25" fillId="0" borderId="0" xfId="15" applyFont="1" applyAlignment="1">
      <alignment wrapText="1"/>
    </xf>
    <xf numFmtId="0" fontId="24" fillId="0" borderId="0" xfId="15" applyFont="1" applyAlignment="1">
      <alignment horizontal="left" vertical="top" wrapText="1"/>
    </xf>
    <xf numFmtId="0" fontId="24" fillId="0" borderId="0" xfId="15" applyFont="1" applyAlignment="1">
      <alignment horizontal="right" vertical="top" wrapText="1"/>
    </xf>
    <xf numFmtId="0" fontId="26" fillId="3" borderId="0" xfId="15" applyFont="1" applyFill="1" applyAlignment="1">
      <alignment horizontal="center" wrapText="1"/>
    </xf>
    <xf numFmtId="0" fontId="27" fillId="0" borderId="0" xfId="15" applyFont="1" applyAlignment="1">
      <alignment horizontal="left" vertical="top"/>
    </xf>
    <xf numFmtId="0" fontId="27" fillId="0" borderId="3" xfId="15" applyFont="1" applyBorder="1" applyAlignment="1">
      <alignment horizontal="left" vertical="top"/>
    </xf>
    <xf numFmtId="0" fontId="27" fillId="0" borderId="6" xfId="15" applyFont="1" applyBorder="1" applyAlignment="1">
      <alignment horizontal="right" vertical="top"/>
    </xf>
    <xf numFmtId="0" fontId="27" fillId="0" borderId="7" xfId="15" applyFont="1" applyBorder="1" applyAlignment="1">
      <alignment horizontal="right" vertical="top"/>
    </xf>
    <xf numFmtId="0" fontId="27" fillId="0" borderId="5" xfId="15" applyFont="1" applyBorder="1" applyAlignment="1">
      <alignment horizontal="left" vertical="top"/>
    </xf>
    <xf numFmtId="0" fontId="27" fillId="0" borderId="8" xfId="15" applyFont="1" applyBorder="1" applyAlignment="1">
      <alignment horizontal="right" vertical="top"/>
    </xf>
    <xf numFmtId="0" fontId="24" fillId="0" borderId="5" xfId="15" applyFont="1" applyBorder="1" applyAlignment="1">
      <alignment horizontal="left" vertical="top" wrapText="1"/>
    </xf>
    <xf numFmtId="0" fontId="24" fillId="0" borderId="5" xfId="15" applyFont="1" applyBorder="1" applyAlignment="1">
      <alignment horizontal="right" vertical="top" wrapText="1"/>
    </xf>
    <xf numFmtId="0" fontId="24" fillId="0" borderId="0" xfId="16" applyFont="1" applyAlignment="1">
      <alignment horizontal="left" vertical="top" wrapText="1"/>
    </xf>
    <xf numFmtId="0" fontId="24" fillId="0" borderId="0" xfId="16" applyFont="1" applyAlignment="1">
      <alignment horizontal="right" vertical="top" wrapText="1"/>
    </xf>
    <xf numFmtId="0" fontId="24" fillId="0" borderId="5" xfId="16" applyFont="1" applyBorder="1" applyAlignment="1">
      <alignment horizontal="left" vertical="top" wrapText="1"/>
    </xf>
    <xf numFmtId="0" fontId="24" fillId="0" borderId="5" xfId="16" applyFont="1" applyBorder="1" applyAlignment="1">
      <alignment horizontal="right" vertical="top" wrapText="1"/>
    </xf>
    <xf numFmtId="0" fontId="24" fillId="0" borderId="0" xfId="17" applyFont="1" applyAlignment="1">
      <alignment horizontal="right" vertical="top" wrapText="1"/>
    </xf>
    <xf numFmtId="0" fontId="24" fillId="0" borderId="0" xfId="18" applyFont="1" applyAlignment="1">
      <alignment horizontal="left" vertical="top" wrapText="1"/>
    </xf>
    <xf numFmtId="0" fontId="24" fillId="0" borderId="0" xfId="18" applyFont="1" applyAlignment="1">
      <alignment horizontal="right" vertical="top" wrapText="1"/>
    </xf>
    <xf numFmtId="0" fontId="25" fillId="0" borderId="0" xfId="18" applyFont="1" applyAlignment="1">
      <alignment wrapText="1"/>
    </xf>
    <xf numFmtId="0" fontId="24" fillId="0" borderId="5" xfId="18" applyFont="1" applyBorder="1" applyAlignment="1">
      <alignment horizontal="left" vertical="top" wrapText="1"/>
    </xf>
    <xf numFmtId="0" fontId="24" fillId="0" borderId="5" xfId="18" applyFont="1" applyBorder="1" applyAlignment="1">
      <alignment horizontal="right" vertical="top" wrapText="1"/>
    </xf>
    <xf numFmtId="0" fontId="27" fillId="0" borderId="0" xfId="18" applyFont="1" applyAlignment="1">
      <alignment horizontal="left" vertical="top"/>
    </xf>
    <xf numFmtId="0" fontId="27" fillId="0" borderId="3" xfId="18" applyFont="1" applyBorder="1" applyAlignment="1">
      <alignment horizontal="left" vertical="top"/>
    </xf>
    <xf numFmtId="0" fontId="27" fillId="0" borderId="0" xfId="18" applyFont="1" applyAlignment="1">
      <alignment horizontal="right" vertical="top"/>
    </xf>
    <xf numFmtId="0" fontId="27" fillId="0" borderId="3" xfId="18" applyFont="1" applyBorder="1" applyAlignment="1">
      <alignment horizontal="right" vertical="top"/>
    </xf>
    <xf numFmtId="0" fontId="24" fillId="0" borderId="0" xfId="19" applyFont="1" applyAlignment="1">
      <alignment horizontal="left" vertical="top"/>
    </xf>
    <xf numFmtId="0" fontId="1" fillId="0" borderId="0" xfId="19"/>
    <xf numFmtId="0" fontId="24" fillId="0" borderId="0" xfId="19" applyFont="1" applyAlignment="1">
      <alignment horizontal="left" vertical="top" wrapText="1"/>
    </xf>
    <xf numFmtId="0" fontId="24" fillId="0" borderId="0" xfId="19" applyFont="1" applyAlignment="1">
      <alignment horizontal="right" vertical="top" wrapText="1"/>
    </xf>
    <xf numFmtId="0" fontId="25" fillId="0" borderId="0" xfId="19" applyFont="1" applyAlignment="1">
      <alignment wrapText="1"/>
    </xf>
    <xf numFmtId="0" fontId="26" fillId="3" borderId="0" xfId="19" applyFont="1" applyFill="1" applyAlignment="1">
      <alignment horizontal="center" wrapText="1"/>
    </xf>
    <xf numFmtId="0" fontId="26" fillId="3" borderId="0" xfId="19" applyFont="1" applyFill="1" applyAlignment="1">
      <alignment horizontal="center" wrapText="1"/>
    </xf>
    <xf numFmtId="0" fontId="27" fillId="0" borderId="0" xfId="19" applyFont="1" applyAlignment="1">
      <alignment horizontal="left" vertical="top"/>
    </xf>
    <xf numFmtId="0" fontId="27" fillId="0" borderId="3" xfId="19" applyFont="1" applyBorder="1" applyAlignment="1">
      <alignment horizontal="left" vertical="top"/>
    </xf>
    <xf numFmtId="0" fontId="28" fillId="5" borderId="4" xfId="19" applyFont="1" applyFill="1" applyBorder="1" applyAlignment="1" applyProtection="1">
      <alignment horizontal="center" vertical="top" wrapText="1"/>
      <protection locked="0"/>
    </xf>
    <xf numFmtId="166" fontId="28" fillId="5" borderId="4" xfId="19" applyNumberFormat="1" applyFont="1" applyFill="1" applyBorder="1" applyAlignment="1" applyProtection="1">
      <alignment horizontal="center" vertical="top" wrapText="1"/>
      <protection locked="0"/>
    </xf>
    <xf numFmtId="0" fontId="27" fillId="0" borderId="6" xfId="19" applyFont="1" applyBorder="1" applyAlignment="1">
      <alignment horizontal="right" vertical="top"/>
    </xf>
    <xf numFmtId="0" fontId="27" fillId="0" borderId="3" xfId="19" applyFont="1" applyBorder="1" applyAlignment="1">
      <alignment horizontal="right" vertical="top"/>
    </xf>
    <xf numFmtId="0" fontId="27" fillId="0" borderId="3" xfId="19" applyFont="1" applyBorder="1" applyAlignment="1">
      <alignment horizontal="left" vertical="top"/>
    </xf>
    <xf numFmtId="0" fontId="27" fillId="0" borderId="7" xfId="19" applyFont="1" applyBorder="1" applyAlignment="1">
      <alignment horizontal="right" vertical="top"/>
    </xf>
    <xf numFmtId="0" fontId="27" fillId="0" borderId="5" xfId="19" applyFont="1" applyBorder="1" applyAlignment="1">
      <alignment horizontal="left" vertical="top"/>
    </xf>
    <xf numFmtId="0" fontId="27" fillId="0" borderId="8" xfId="19" applyFont="1" applyBorder="1" applyAlignment="1">
      <alignment horizontal="right" vertical="top"/>
    </xf>
  </cellXfs>
  <cellStyles count="20">
    <cellStyle name="Normal" xfId="0" builtinId="0"/>
    <cellStyle name="Normal 2" xfId="1" xr:uid="{DD75E83B-6967-4703-9C0C-C9A3580893B3}"/>
    <cellStyle name="Normal 2 10" xfId="10" xr:uid="{6C1C8333-9246-4B88-BC16-59EB5DEE2C4C}"/>
    <cellStyle name="Normal 2 11" xfId="11" xr:uid="{EC211A62-B8D1-48B1-BEC6-AEE13C17BB27}"/>
    <cellStyle name="Normal 2 12" xfId="12" xr:uid="{0FFC1544-3BB2-4F55-97BC-AC3EC0F0E0C1}"/>
    <cellStyle name="Normal 2 13" xfId="13" xr:uid="{7496974F-7EFA-4ADF-A036-92A9FE65C01A}"/>
    <cellStyle name="Normal 2 14" xfId="14" xr:uid="{3B59BC76-3517-4FFD-915D-7B2BA223097F}"/>
    <cellStyle name="Normal 2 15" xfId="15" xr:uid="{8723CAE9-8538-41EE-87A2-43E1BDAD10DC}"/>
    <cellStyle name="Normal 2 16" xfId="16" xr:uid="{9572995E-BDB1-4385-A654-2A66A30BAAE6}"/>
    <cellStyle name="Normal 2 17" xfId="17" xr:uid="{3A1B500F-F399-4864-98D1-2DF05C7289D8}"/>
    <cellStyle name="Normal 2 18" xfId="18" xr:uid="{00F66D7E-AC58-4220-82D3-7BAC4921B752}"/>
    <cellStyle name="Normal 2 19" xfId="19" xr:uid="{28FFAC89-95A2-48FD-B5DA-AC5B928D2EC8}"/>
    <cellStyle name="Normal 2 2" xfId="2" xr:uid="{FB68266B-C507-4575-BC7B-9A9D61F62B35}"/>
    <cellStyle name="Normal 2 3" xfId="3" xr:uid="{F492CEF3-B1D6-428F-AB1A-E2E92F0A16E9}"/>
    <cellStyle name="Normal 2 4" xfId="4" xr:uid="{35B30959-D27D-45EF-BB1E-EA882B1EE3D0}"/>
    <cellStyle name="Normal 2 5" xfId="5" xr:uid="{5E542F68-244C-4C7C-B6D3-EA8B887DAE37}"/>
    <cellStyle name="Normal 2 6" xfId="6" xr:uid="{6AEEF876-B703-4A54-A287-61800DBD7765}"/>
    <cellStyle name="Normal 2 7" xfId="7" xr:uid="{8DD1EDFF-ABD0-4D27-B62D-148AB1FADFE0}"/>
    <cellStyle name="Normal 2 8" xfId="8" xr:uid="{DE6AEDD4-C525-4890-9373-7ECE5A779C04}"/>
    <cellStyle name="Normal 2 9" xfId="9" xr:uid="{31CACB13-17FA-4858-9813-51CEDB0DA33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3.xml"/><Relationship Id="rId39" Type="http://schemas.openxmlformats.org/officeDocument/2006/relationships/externalLink" Target="externalLinks/externalLink16.xml"/><Relationship Id="rId21" Type="http://schemas.openxmlformats.org/officeDocument/2006/relationships/worksheet" Target="worksheets/sheet21.xml"/><Relationship Id="rId34" Type="http://schemas.openxmlformats.org/officeDocument/2006/relationships/externalLink" Target="externalLinks/externalLink11.xml"/><Relationship Id="rId42" Type="http://schemas.openxmlformats.org/officeDocument/2006/relationships/theme" Target="theme/theme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1.xml"/><Relationship Id="rId32" Type="http://schemas.openxmlformats.org/officeDocument/2006/relationships/externalLink" Target="externalLinks/externalLink9.xml"/><Relationship Id="rId37" Type="http://schemas.openxmlformats.org/officeDocument/2006/relationships/externalLink" Target="externalLinks/externalLink14.xml"/><Relationship Id="rId40" Type="http://schemas.openxmlformats.org/officeDocument/2006/relationships/externalLink" Target="externalLinks/externalLink17.xml"/><Relationship Id="rId45"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5.xml"/><Relationship Id="rId36" Type="http://schemas.openxmlformats.org/officeDocument/2006/relationships/externalLink" Target="externalLinks/externalLink13.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8.xml"/><Relationship Id="rId44"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4.xml"/><Relationship Id="rId30" Type="http://schemas.openxmlformats.org/officeDocument/2006/relationships/externalLink" Target="externalLinks/externalLink7.xml"/><Relationship Id="rId35" Type="http://schemas.openxmlformats.org/officeDocument/2006/relationships/externalLink" Target="externalLinks/externalLink12.xml"/><Relationship Id="rId43" Type="http://schemas.openxmlformats.org/officeDocument/2006/relationships/styles" Target="style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2.xml"/><Relationship Id="rId33" Type="http://schemas.openxmlformats.org/officeDocument/2006/relationships/externalLink" Target="externalLinks/externalLink10.xml"/><Relationship Id="rId38" Type="http://schemas.openxmlformats.org/officeDocument/2006/relationships/externalLink" Target="externalLinks/externalLink15.xml"/><Relationship Id="rId20" Type="http://schemas.openxmlformats.org/officeDocument/2006/relationships/worksheet" Target="worksheets/sheet20.xml"/><Relationship Id="rId41" Type="http://schemas.openxmlformats.org/officeDocument/2006/relationships/externalLink" Target="externalLinks/externalLink18.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16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202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203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402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403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188" t="s">
        <v>16</v>
      </c>
      <c r="C3" s="188"/>
    </row>
    <row r="4" spans="1:3">
      <c r="A4" s="20"/>
      <c r="B4" s="21" t="s">
        <v>17</v>
      </c>
    </row>
    <row r="5" spans="1:3" ht="15.75" thickBot="1">
      <c r="A5" s="22" t="s">
        <v>15</v>
      </c>
      <c r="B5" s="23"/>
      <c r="C5" s="24" t="s">
        <v>16</v>
      </c>
    </row>
    <row r="6" spans="1:3" ht="36.75" thickBot="1">
      <c r="A6" s="25" t="s">
        <v>18</v>
      </c>
      <c r="B6" s="26" t="s">
        <v>424</v>
      </c>
      <c r="C6" s="24" t="s">
        <v>19</v>
      </c>
    </row>
    <row r="7" spans="1:3" ht="15.75" thickBot="1">
      <c r="A7" s="25" t="s">
        <v>20</v>
      </c>
      <c r="B7" s="26"/>
      <c r="C7" s="24" t="s">
        <v>21</v>
      </c>
    </row>
    <row r="8" spans="1:3" ht="15.75" thickBot="1">
      <c r="A8" s="25" t="s">
        <v>22</v>
      </c>
      <c r="B8" s="26" t="s">
        <v>419</v>
      </c>
      <c r="C8" s="24" t="s">
        <v>23</v>
      </c>
    </row>
    <row r="9" spans="1:3" ht="15.75" thickBot="1">
      <c r="A9" s="25" t="s">
        <v>24</v>
      </c>
      <c r="B9" s="26" t="s">
        <v>423</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377</v>
      </c>
      <c r="C12" s="24" t="s">
        <v>31</v>
      </c>
    </row>
    <row r="13" spans="1:3" ht="15.75" thickBot="1">
      <c r="A13" s="25" t="s">
        <v>32</v>
      </c>
      <c r="B13" s="26" t="s">
        <v>343</v>
      </c>
      <c r="C13" s="24" t="s">
        <v>33</v>
      </c>
    </row>
    <row r="14" spans="1:3" ht="15.75" thickBot="1">
      <c r="A14" s="25" t="s">
        <v>34</v>
      </c>
      <c r="B14" s="26" t="s">
        <v>283</v>
      </c>
      <c r="C14" s="24" t="s">
        <v>35</v>
      </c>
    </row>
    <row r="15" spans="1:3" ht="24.75" thickBot="1">
      <c r="A15" s="25" t="s">
        <v>36</v>
      </c>
      <c r="B15" s="26" t="s">
        <v>167</v>
      </c>
      <c r="C15" s="24" t="s">
        <v>37</v>
      </c>
    </row>
    <row r="16" spans="1:3" ht="15.75" thickBot="1">
      <c r="A16" s="25" t="s">
        <v>38</v>
      </c>
      <c r="B16" s="26" t="s">
        <v>406</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129</v>
      </c>
      <c r="C19" s="24" t="s">
        <v>45</v>
      </c>
    </row>
    <row r="20" spans="1:3" ht="26.25" thickBot="1">
      <c r="A20" s="25" t="s">
        <v>46</v>
      </c>
      <c r="B20" s="26" t="s">
        <v>109</v>
      </c>
      <c r="C20" s="24" t="s">
        <v>47</v>
      </c>
    </row>
    <row r="21" spans="1:3" ht="15.75" thickBot="1">
      <c r="A21" s="25" t="s">
        <v>48</v>
      </c>
      <c r="B21" s="26" t="s">
        <v>390</v>
      </c>
      <c r="C21" s="24" t="s">
        <v>49</v>
      </c>
    </row>
    <row r="22" spans="1:3" ht="15.75" thickBot="1">
      <c r="A22" s="25" t="s">
        <v>50</v>
      </c>
      <c r="B22" s="26"/>
      <c r="C22" s="24" t="s">
        <v>51</v>
      </c>
    </row>
    <row r="23" spans="1:3" ht="15.75" thickBot="1">
      <c r="A23" s="25" t="s">
        <v>52</v>
      </c>
      <c r="B23" s="26" t="s">
        <v>421</v>
      </c>
      <c r="C23" s="24" t="s">
        <v>53</v>
      </c>
    </row>
    <row r="24" spans="1:3" ht="15.75" thickBot="1">
      <c r="A24" s="25" t="s">
        <v>54</v>
      </c>
      <c r="B24" s="26" t="s">
        <v>420</v>
      </c>
      <c r="C24" s="24" t="s">
        <v>55</v>
      </c>
    </row>
    <row r="25" spans="1:3" ht="15.75" thickBot="1">
      <c r="A25" s="25" t="s">
        <v>56</v>
      </c>
      <c r="B25" s="26" t="s">
        <v>418</v>
      </c>
      <c r="C25" s="24" t="s">
        <v>57</v>
      </c>
    </row>
    <row r="26" spans="1:3" ht="15.75" thickBot="1">
      <c r="A26" s="25" t="s">
        <v>58</v>
      </c>
      <c r="B26" s="26" t="s">
        <v>414</v>
      </c>
      <c r="C26" s="24" t="s">
        <v>59</v>
      </c>
    </row>
    <row r="27" spans="1:3" ht="15.75" thickBot="1">
      <c r="A27" s="25" t="s">
        <v>60</v>
      </c>
      <c r="B27" s="26" t="s">
        <v>418</v>
      </c>
      <c r="C27" s="24" t="s">
        <v>61</v>
      </c>
    </row>
    <row r="28" spans="1:3" ht="15.75" thickBot="1">
      <c r="A28" s="25" t="s">
        <v>62</v>
      </c>
      <c r="B28" s="26" t="s">
        <v>415</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114</v>
      </c>
      <c r="C32" s="24" t="s">
        <v>71</v>
      </c>
    </row>
    <row r="33" spans="1:3" ht="24.75" thickBot="1">
      <c r="A33" s="25" t="s">
        <v>72</v>
      </c>
      <c r="B33" s="26" t="s">
        <v>131</v>
      </c>
      <c r="C33" s="24" t="s">
        <v>73</v>
      </c>
    </row>
    <row r="34" spans="1:3" ht="26.2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v>5</v>
      </c>
      <c r="C37" s="24" t="s">
        <v>81</v>
      </c>
    </row>
    <row r="38" spans="1:3" ht="15.75" thickBot="1">
      <c r="A38" s="25" t="s">
        <v>82</v>
      </c>
      <c r="B38" s="26"/>
      <c r="C38" s="24" t="s">
        <v>83</v>
      </c>
    </row>
    <row r="39" spans="1:3" ht="15.75" thickBot="1">
      <c r="A39" s="25" t="s">
        <v>84</v>
      </c>
      <c r="B39" s="26" t="s">
        <v>422</v>
      </c>
      <c r="C39" s="24" t="s">
        <v>85</v>
      </c>
    </row>
    <row r="40" spans="1:3" ht="24.75" thickBot="1">
      <c r="A40" s="25" t="s">
        <v>86</v>
      </c>
      <c r="B40" s="26" t="s">
        <v>417</v>
      </c>
      <c r="C40" s="24" t="s">
        <v>87</v>
      </c>
    </row>
    <row r="41" spans="1:3" ht="15.75" thickBot="1">
      <c r="A41" s="25" t="s">
        <v>88</v>
      </c>
      <c r="B41" s="26" t="s">
        <v>416</v>
      </c>
      <c r="C41" s="24" t="s">
        <v>89</v>
      </c>
    </row>
    <row r="42" spans="1:3" ht="15.75" thickBot="1">
      <c r="A42" s="25" t="s">
        <v>90</v>
      </c>
      <c r="B42" s="26"/>
      <c r="C42" s="24" t="s">
        <v>91</v>
      </c>
    </row>
    <row r="43" spans="1:3" ht="24.75" thickBot="1">
      <c r="A43" s="25" t="s">
        <v>92</v>
      </c>
      <c r="B43" s="26" t="s">
        <v>417</v>
      </c>
      <c r="C43" s="24" t="s">
        <v>93</v>
      </c>
    </row>
    <row r="44" spans="1:3" ht="15.75" thickBot="1">
      <c r="A44" s="25" t="s">
        <v>94</v>
      </c>
      <c r="B44" s="26" t="s">
        <v>416</v>
      </c>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270FC2-6C41-4950-8B8F-A8E86B4D916B}">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425</v>
      </c>
    </row>
    <row r="3" spans="1:4" ht="17.45" customHeight="1">
      <c r="A3" s="189" t="s">
        <v>426</v>
      </c>
      <c r="B3" s="189"/>
      <c r="C3" s="190" t="s">
        <v>427</v>
      </c>
      <c r="D3" s="190"/>
    </row>
    <row r="4" spans="1:4">
      <c r="A4" s="30"/>
      <c r="B4" s="31" t="s">
        <v>17</v>
      </c>
      <c r="C4" s="31" t="s">
        <v>104</v>
      </c>
    </row>
    <row r="5" spans="1:4" ht="15.75" thickBot="1">
      <c r="A5" s="32" t="s">
        <v>426</v>
      </c>
      <c r="B5" s="33"/>
      <c r="C5" s="33"/>
      <c r="D5" s="34" t="s">
        <v>427</v>
      </c>
    </row>
    <row r="6" spans="1:4" ht="15.75" thickBot="1">
      <c r="A6" s="35" t="s">
        <v>428</v>
      </c>
      <c r="B6" s="33"/>
      <c r="C6" s="33"/>
      <c r="D6" s="34" t="s">
        <v>429</v>
      </c>
    </row>
    <row r="7" spans="1:4" ht="15.75" thickBot="1">
      <c r="A7" s="36" t="s">
        <v>430</v>
      </c>
      <c r="B7" s="33"/>
      <c r="C7" s="33"/>
      <c r="D7" s="34" t="s">
        <v>431</v>
      </c>
    </row>
    <row r="8" spans="1:4" ht="15.75" thickBot="1">
      <c r="A8" s="37" t="s">
        <v>432</v>
      </c>
      <c r="B8" s="38">
        <v>780821449731</v>
      </c>
      <c r="C8" s="38">
        <v>557076332155</v>
      </c>
      <c r="D8" s="34" t="s">
        <v>433</v>
      </c>
    </row>
    <row r="9" spans="1:4" ht="15.75" thickBot="1">
      <c r="A9" s="37" t="s">
        <v>434</v>
      </c>
      <c r="B9" s="38"/>
      <c r="C9" s="38"/>
      <c r="D9" s="34" t="s">
        <v>435</v>
      </c>
    </row>
    <row r="10" spans="1:4" ht="15.75" thickBot="1">
      <c r="A10" s="37" t="s">
        <v>436</v>
      </c>
      <c r="B10" s="38"/>
      <c r="C10" s="38"/>
      <c r="D10" s="34" t="s">
        <v>437</v>
      </c>
    </row>
    <row r="11" spans="1:4" ht="15.75" thickBot="1">
      <c r="A11" s="37" t="s">
        <v>438</v>
      </c>
      <c r="B11" s="38"/>
      <c r="C11" s="38"/>
      <c r="D11" s="34" t="s">
        <v>439</v>
      </c>
    </row>
    <row r="12" spans="1:4" ht="15.75" thickBot="1">
      <c r="A12" s="37" t="s">
        <v>440</v>
      </c>
      <c r="B12" s="33"/>
      <c r="C12" s="33"/>
      <c r="D12" s="34" t="s">
        <v>441</v>
      </c>
    </row>
    <row r="13" spans="1:4" ht="26.25" thickBot="1">
      <c r="A13" s="39" t="s">
        <v>442</v>
      </c>
      <c r="B13" s="38"/>
      <c r="C13" s="38"/>
      <c r="D13" s="34" t="s">
        <v>443</v>
      </c>
    </row>
    <row r="14" spans="1:4" ht="26.25" thickBot="1">
      <c r="A14" s="39" t="s">
        <v>444</v>
      </c>
      <c r="B14" s="38"/>
      <c r="C14" s="38"/>
      <c r="D14" s="34" t="s">
        <v>445</v>
      </c>
    </row>
    <row r="15" spans="1:4" ht="15.75" thickBot="1">
      <c r="A15" s="39" t="s">
        <v>446</v>
      </c>
      <c r="B15" s="38"/>
      <c r="C15" s="38"/>
      <c r="D15" s="34" t="s">
        <v>447</v>
      </c>
    </row>
    <row r="16" spans="1:4" ht="15.75" thickBot="1">
      <c r="A16" s="39" t="s">
        <v>448</v>
      </c>
      <c r="B16" s="38"/>
      <c r="C16" s="38"/>
      <c r="D16" s="34" t="s">
        <v>449</v>
      </c>
    </row>
    <row r="17" spans="1:4" ht="15.75" thickBot="1">
      <c r="A17" s="37" t="s">
        <v>450</v>
      </c>
      <c r="B17" s="38"/>
      <c r="C17" s="38"/>
      <c r="D17" s="34" t="s">
        <v>451</v>
      </c>
    </row>
    <row r="18" spans="1:4" ht="15.75" thickBot="1">
      <c r="A18" s="37" t="s">
        <v>452</v>
      </c>
      <c r="B18" s="33"/>
      <c r="C18" s="33"/>
      <c r="D18" s="34" t="s">
        <v>453</v>
      </c>
    </row>
    <row r="19" spans="1:4" ht="15.75" thickBot="1">
      <c r="A19" s="39" t="s">
        <v>454</v>
      </c>
      <c r="B19" s="38">
        <v>173091386107</v>
      </c>
      <c r="C19" s="38">
        <v>327587485426</v>
      </c>
      <c r="D19" s="34" t="s">
        <v>455</v>
      </c>
    </row>
    <row r="20" spans="1:4" ht="15.75" thickBot="1">
      <c r="A20" s="39" t="s">
        <v>456</v>
      </c>
      <c r="B20" s="38">
        <v>304316137182</v>
      </c>
      <c r="C20" s="38">
        <v>241620790018</v>
      </c>
      <c r="D20" s="34" t="s">
        <v>457</v>
      </c>
    </row>
    <row r="21" spans="1:4" ht="15.75" thickBot="1">
      <c r="A21" s="37" t="s">
        <v>458</v>
      </c>
      <c r="B21" s="38"/>
      <c r="C21" s="38"/>
      <c r="D21" s="34" t="s">
        <v>459</v>
      </c>
    </row>
    <row r="22" spans="1:4" ht="15.75" thickBot="1">
      <c r="A22" s="37" t="s">
        <v>460</v>
      </c>
      <c r="B22" s="33"/>
      <c r="C22" s="33"/>
      <c r="D22" s="34" t="s">
        <v>461</v>
      </c>
    </row>
    <row r="23" spans="1:4" ht="15.75" thickBot="1">
      <c r="A23" s="39" t="s">
        <v>462</v>
      </c>
      <c r="B23" s="38"/>
      <c r="C23" s="38"/>
      <c r="D23" s="34" t="s">
        <v>463</v>
      </c>
    </row>
    <row r="24" spans="1:4" ht="15.75" thickBot="1">
      <c r="A24" s="39" t="s">
        <v>464</v>
      </c>
      <c r="B24" s="38"/>
      <c r="C24" s="38"/>
      <c r="D24" s="34" t="s">
        <v>465</v>
      </c>
    </row>
    <row r="25" spans="1:4" ht="15.75" thickBot="1">
      <c r="A25" s="37" t="s">
        <v>466</v>
      </c>
      <c r="B25" s="33"/>
      <c r="C25" s="33"/>
      <c r="D25" s="34" t="s">
        <v>467</v>
      </c>
    </row>
    <row r="26" spans="1:4" ht="15.75" thickBot="1">
      <c r="A26" s="39" t="s">
        <v>468</v>
      </c>
      <c r="B26" s="38"/>
      <c r="C26" s="38"/>
      <c r="D26" s="34" t="s">
        <v>469</v>
      </c>
    </row>
    <row r="27" spans="1:4" ht="15.75" thickBot="1">
      <c r="A27" s="39" t="s">
        <v>470</v>
      </c>
      <c r="B27" s="38"/>
      <c r="C27" s="38"/>
      <c r="D27" s="34" t="s">
        <v>471</v>
      </c>
    </row>
    <row r="28" spans="1:4" ht="15.75" thickBot="1">
      <c r="A28" s="37" t="s">
        <v>472</v>
      </c>
      <c r="B28" s="38"/>
      <c r="C28" s="38"/>
      <c r="D28" s="34" t="s">
        <v>473</v>
      </c>
    </row>
    <row r="29" spans="1:4" ht="15.75" thickBot="1">
      <c r="A29" s="37" t="s">
        <v>474</v>
      </c>
      <c r="B29" s="33"/>
      <c r="C29" s="33"/>
      <c r="D29" s="34" t="s">
        <v>475</v>
      </c>
    </row>
    <row r="30" spans="1:4" ht="15.75" thickBot="1">
      <c r="A30" s="39" t="s">
        <v>476</v>
      </c>
      <c r="B30" s="38"/>
      <c r="C30" s="38"/>
      <c r="D30" s="34" t="s">
        <v>477</v>
      </c>
    </row>
    <row r="31" spans="1:4" ht="15.75" thickBot="1">
      <c r="A31" s="39" t="s">
        <v>478</v>
      </c>
      <c r="B31" s="38"/>
      <c r="C31" s="38"/>
      <c r="D31" s="34" t="s">
        <v>479</v>
      </c>
    </row>
    <row r="32" spans="1:4" ht="15.75" thickBot="1">
      <c r="A32" s="37" t="s">
        <v>480</v>
      </c>
      <c r="B32" s="38"/>
      <c r="C32" s="38"/>
      <c r="D32" s="34" t="s">
        <v>481</v>
      </c>
    </row>
    <row r="33" spans="1:4" ht="15.75" thickBot="1">
      <c r="A33" s="37" t="s">
        <v>482</v>
      </c>
      <c r="B33" s="38"/>
      <c r="C33" s="38"/>
      <c r="D33" s="34" t="s">
        <v>483</v>
      </c>
    </row>
    <row r="34" spans="1:4" ht="15.75" thickBot="1">
      <c r="A34" s="37" t="s">
        <v>484</v>
      </c>
      <c r="B34" s="38"/>
      <c r="C34" s="38"/>
      <c r="D34" s="34" t="s">
        <v>485</v>
      </c>
    </row>
    <row r="35" spans="1:4" ht="15.75" thickBot="1">
      <c r="A35" s="37" t="s">
        <v>486</v>
      </c>
      <c r="B35" s="38"/>
      <c r="C35" s="38"/>
      <c r="D35" s="34" t="s">
        <v>487</v>
      </c>
    </row>
    <row r="36" spans="1:4" ht="15.75" thickBot="1">
      <c r="A36" s="37" t="s">
        <v>488</v>
      </c>
      <c r="B36" s="33"/>
      <c r="C36" s="33"/>
      <c r="D36" s="34" t="s">
        <v>489</v>
      </c>
    </row>
    <row r="37" spans="1:4" ht="15.75" thickBot="1">
      <c r="A37" s="39" t="s">
        <v>490</v>
      </c>
      <c r="B37" s="38">
        <v>3785823620</v>
      </c>
      <c r="C37" s="38">
        <v>2366693931</v>
      </c>
      <c r="D37" s="34" t="s">
        <v>491</v>
      </c>
    </row>
    <row r="38" spans="1:4" ht="15.75" thickBot="1">
      <c r="A38" s="39" t="s">
        <v>492</v>
      </c>
      <c r="B38" s="38"/>
      <c r="C38" s="38"/>
      <c r="D38" s="34" t="s">
        <v>493</v>
      </c>
    </row>
    <row r="39" spans="1:4" ht="15.75" thickBot="1">
      <c r="A39" s="37" t="s">
        <v>494</v>
      </c>
      <c r="B39" s="33"/>
      <c r="C39" s="33"/>
      <c r="D39" s="34" t="s">
        <v>495</v>
      </c>
    </row>
    <row r="40" spans="1:4" ht="15.75" thickBot="1">
      <c r="A40" s="39" t="s">
        <v>496</v>
      </c>
      <c r="B40" s="38"/>
      <c r="C40" s="38"/>
      <c r="D40" s="34" t="s">
        <v>497</v>
      </c>
    </row>
    <row r="41" spans="1:4" ht="15.75" thickBot="1">
      <c r="A41" s="39" t="s">
        <v>498</v>
      </c>
      <c r="B41" s="38"/>
      <c r="C41" s="38"/>
      <c r="D41" s="34" t="s">
        <v>499</v>
      </c>
    </row>
    <row r="42" spans="1:4" ht="15.75" thickBot="1">
      <c r="A42" s="39" t="s">
        <v>494</v>
      </c>
      <c r="B42" s="38">
        <v>590271280556</v>
      </c>
      <c r="C42" s="38">
        <v>569710300354</v>
      </c>
      <c r="D42" s="34" t="s">
        <v>495</v>
      </c>
    </row>
    <row r="43" spans="1:4" ht="15.75" thickBot="1">
      <c r="A43" s="37" t="s">
        <v>500</v>
      </c>
      <c r="B43" s="38"/>
      <c r="C43" s="38"/>
      <c r="D43" s="34" t="s">
        <v>501</v>
      </c>
    </row>
    <row r="44" spans="1:4" ht="15.75" thickBot="1">
      <c r="A44" s="37" t="s">
        <v>502</v>
      </c>
      <c r="B44" s="38">
        <v>902936280</v>
      </c>
      <c r="C44" s="38">
        <v>1196875450</v>
      </c>
      <c r="D44" s="34" t="s">
        <v>503</v>
      </c>
    </row>
    <row r="45" spans="1:4" ht="15.75" thickBot="1">
      <c r="A45" s="37" t="s">
        <v>504</v>
      </c>
      <c r="B45" s="38"/>
      <c r="C45" s="38"/>
      <c r="D45" s="34" t="s">
        <v>505</v>
      </c>
    </row>
    <row r="46" spans="1:4" ht="15.75" thickBot="1">
      <c r="A46" s="37" t="s">
        <v>506</v>
      </c>
      <c r="B46" s="33"/>
      <c r="C46" s="33"/>
      <c r="D46" s="34" t="s">
        <v>507</v>
      </c>
    </row>
    <row r="47" spans="1:4" ht="15.75" thickBot="1">
      <c r="A47" s="39" t="s">
        <v>508</v>
      </c>
      <c r="B47" s="38"/>
      <c r="C47" s="38"/>
      <c r="D47" s="34" t="s">
        <v>509</v>
      </c>
    </row>
    <row r="48" spans="1:4" ht="15.75" thickBot="1">
      <c r="A48" s="39" t="s">
        <v>510</v>
      </c>
      <c r="B48" s="38"/>
      <c r="C48" s="38"/>
      <c r="D48" s="34" t="s">
        <v>511</v>
      </c>
    </row>
    <row r="49" spans="1:4" ht="15.75" thickBot="1">
      <c r="A49" s="39" t="s">
        <v>512</v>
      </c>
      <c r="B49" s="38">
        <v>70574064482</v>
      </c>
      <c r="C49" s="38">
        <v>49344546538</v>
      </c>
      <c r="D49" s="34" t="s">
        <v>513</v>
      </c>
    </row>
    <row r="50" spans="1:4" ht="15.75" thickBot="1">
      <c r="A50" s="37" t="s">
        <v>514</v>
      </c>
      <c r="B50" s="38">
        <v>156500246041</v>
      </c>
      <c r="C50" s="38">
        <v>147282302298</v>
      </c>
      <c r="D50" s="34" t="s">
        <v>515</v>
      </c>
    </row>
    <row r="51" spans="1:4" ht="15.75" thickBot="1">
      <c r="A51" s="37" t="s">
        <v>516</v>
      </c>
      <c r="B51" s="38"/>
      <c r="C51" s="38"/>
      <c r="D51" s="34" t="s">
        <v>517</v>
      </c>
    </row>
    <row r="52" spans="1:4" ht="15.75" thickBot="1">
      <c r="A52" s="37" t="s">
        <v>518</v>
      </c>
      <c r="B52" s="38"/>
      <c r="C52" s="38"/>
      <c r="D52" s="34" t="s">
        <v>519</v>
      </c>
    </row>
    <row r="53" spans="1:4" ht="15.75" thickBot="1">
      <c r="A53" s="37" t="s">
        <v>520</v>
      </c>
      <c r="B53" s="38"/>
      <c r="C53" s="38"/>
      <c r="D53" s="34" t="s">
        <v>521</v>
      </c>
    </row>
    <row r="54" spans="1:4" ht="15.75" thickBot="1">
      <c r="A54" s="37" t="s">
        <v>522</v>
      </c>
      <c r="B54" s="38"/>
      <c r="C54" s="38"/>
      <c r="D54" s="34" t="s">
        <v>523</v>
      </c>
    </row>
    <row r="55" spans="1:4" ht="15.75" thickBot="1">
      <c r="A55" s="37" t="s">
        <v>524</v>
      </c>
      <c r="B55" s="38"/>
      <c r="C55" s="38"/>
      <c r="D55" s="34" t="s">
        <v>525</v>
      </c>
    </row>
    <row r="56" spans="1:4" ht="26.25" thickBot="1">
      <c r="A56" s="37" t="s">
        <v>526</v>
      </c>
      <c r="B56" s="38"/>
      <c r="C56" s="38"/>
      <c r="D56" s="34" t="s">
        <v>527</v>
      </c>
    </row>
    <row r="57" spans="1:4" ht="26.25" thickBot="1">
      <c r="A57" s="37" t="s">
        <v>528</v>
      </c>
      <c r="B57" s="38"/>
      <c r="C57" s="38"/>
      <c r="D57" s="34" t="s">
        <v>529</v>
      </c>
    </row>
    <row r="58" spans="1:4" ht="15.75" thickBot="1">
      <c r="A58" s="37" t="s">
        <v>530</v>
      </c>
      <c r="B58" s="38">
        <v>2080263323999</v>
      </c>
      <c r="C58" s="38">
        <v>1896185326170</v>
      </c>
      <c r="D58" s="34" t="s">
        <v>531</v>
      </c>
    </row>
    <row r="59" spans="1:4" ht="15.75" thickBot="1">
      <c r="A59" s="36" t="s">
        <v>532</v>
      </c>
      <c r="B59" s="33"/>
      <c r="C59" s="33"/>
      <c r="D59" s="34" t="s">
        <v>533</v>
      </c>
    </row>
    <row r="60" spans="1:4" ht="15.75" thickBot="1">
      <c r="A60" s="37" t="s">
        <v>534</v>
      </c>
      <c r="B60" s="38"/>
      <c r="C60" s="38"/>
      <c r="D60" s="34" t="s">
        <v>535</v>
      </c>
    </row>
    <row r="61" spans="1:4" ht="15.75" thickBot="1">
      <c r="A61" s="37" t="s">
        <v>536</v>
      </c>
      <c r="B61" s="38"/>
      <c r="C61" s="38"/>
      <c r="D61" s="34" t="s">
        <v>537</v>
      </c>
    </row>
    <row r="62" spans="1:4" ht="15.75" thickBot="1">
      <c r="A62" s="37" t="s">
        <v>538</v>
      </c>
      <c r="B62" s="38"/>
      <c r="C62" s="38"/>
      <c r="D62" s="34" t="s">
        <v>539</v>
      </c>
    </row>
    <row r="63" spans="1:4" ht="15.75" thickBot="1">
      <c r="A63" s="37" t="s">
        <v>540</v>
      </c>
      <c r="B63" s="38"/>
      <c r="C63" s="38"/>
      <c r="D63" s="34" t="s">
        <v>541</v>
      </c>
    </row>
    <row r="64" spans="1:4" ht="15.75" thickBot="1">
      <c r="A64" s="37" t="s">
        <v>542</v>
      </c>
      <c r="B64" s="38"/>
      <c r="C64" s="38"/>
      <c r="D64" s="34" t="s">
        <v>543</v>
      </c>
    </row>
    <row r="65" spans="1:4" ht="15.75" thickBot="1">
      <c r="A65" s="37" t="s">
        <v>544</v>
      </c>
      <c r="B65" s="33"/>
      <c r="C65" s="33"/>
      <c r="D65" s="34" t="s">
        <v>545</v>
      </c>
    </row>
    <row r="66" spans="1:4" ht="15.75" thickBot="1">
      <c r="A66" s="39" t="s">
        <v>546</v>
      </c>
      <c r="B66" s="38"/>
      <c r="C66" s="38"/>
      <c r="D66" s="34" t="s">
        <v>547</v>
      </c>
    </row>
    <row r="67" spans="1:4" ht="15.75" thickBot="1">
      <c r="A67" s="39" t="s">
        <v>548</v>
      </c>
      <c r="B67" s="38"/>
      <c r="C67" s="38"/>
      <c r="D67" s="34" t="s">
        <v>549</v>
      </c>
    </row>
    <row r="68" spans="1:4" ht="15.75" thickBot="1">
      <c r="A68" s="37" t="s">
        <v>550</v>
      </c>
      <c r="B68" s="33"/>
      <c r="C68" s="33"/>
      <c r="D68" s="34" t="s">
        <v>551</v>
      </c>
    </row>
    <row r="69" spans="1:4" ht="15.75" thickBot="1">
      <c r="A69" s="39" t="s">
        <v>552</v>
      </c>
      <c r="B69" s="38"/>
      <c r="C69" s="38"/>
      <c r="D69" s="34" t="s">
        <v>553</v>
      </c>
    </row>
    <row r="70" spans="1:4" ht="15.75" thickBot="1">
      <c r="A70" s="39" t="s">
        <v>554</v>
      </c>
      <c r="B70" s="38"/>
      <c r="C70" s="38"/>
      <c r="D70" s="34" t="s">
        <v>555</v>
      </c>
    </row>
    <row r="71" spans="1:4" ht="15.75" thickBot="1">
      <c r="A71" s="37" t="s">
        <v>556</v>
      </c>
      <c r="B71" s="38">
        <v>273464346384</v>
      </c>
      <c r="C71" s="38">
        <v>248677708567</v>
      </c>
      <c r="D71" s="34" t="s">
        <v>557</v>
      </c>
    </row>
    <row r="72" spans="1:4" ht="15.75" thickBot="1">
      <c r="A72" s="37" t="s">
        <v>558</v>
      </c>
      <c r="B72" s="33"/>
      <c r="C72" s="33"/>
      <c r="D72" s="34" t="s">
        <v>559</v>
      </c>
    </row>
    <row r="73" spans="1:4" ht="15.75" thickBot="1">
      <c r="A73" s="39" t="s">
        <v>560</v>
      </c>
      <c r="B73" s="38"/>
      <c r="C73" s="38"/>
      <c r="D73" s="34" t="s">
        <v>561</v>
      </c>
    </row>
    <row r="74" spans="1:4" ht="15.75" thickBot="1">
      <c r="A74" s="39" t="s">
        <v>562</v>
      </c>
      <c r="B74" s="38"/>
      <c r="C74" s="38"/>
      <c r="D74" s="34" t="s">
        <v>563</v>
      </c>
    </row>
    <row r="75" spans="1:4" ht="15.75" thickBot="1">
      <c r="A75" s="37" t="s">
        <v>564</v>
      </c>
      <c r="B75" s="38"/>
      <c r="C75" s="38"/>
      <c r="D75" s="34" t="s">
        <v>565</v>
      </c>
    </row>
    <row r="76" spans="1:4" ht="15.75" thickBot="1">
      <c r="A76" s="37" t="s">
        <v>566</v>
      </c>
      <c r="B76" s="33"/>
      <c r="C76" s="33"/>
      <c r="D76" s="34" t="s">
        <v>567</v>
      </c>
    </row>
    <row r="77" spans="1:4" ht="15.75" thickBot="1">
      <c r="A77" s="39" t="s">
        <v>568</v>
      </c>
      <c r="B77" s="38"/>
      <c r="C77" s="38"/>
      <c r="D77" s="34" t="s">
        <v>569</v>
      </c>
    </row>
    <row r="78" spans="1:4" ht="15.75" thickBot="1">
      <c r="A78" s="39" t="s">
        <v>570</v>
      </c>
      <c r="B78" s="38"/>
      <c r="C78" s="38"/>
      <c r="D78" s="34" t="s">
        <v>571</v>
      </c>
    </row>
    <row r="79" spans="1:4" ht="15.75" thickBot="1">
      <c r="A79" s="39" t="s">
        <v>572</v>
      </c>
      <c r="B79" s="38">
        <v>3503674800</v>
      </c>
      <c r="C79" s="38"/>
      <c r="D79" s="34" t="s">
        <v>573</v>
      </c>
    </row>
    <row r="80" spans="1:4" ht="15.75" thickBot="1">
      <c r="A80" s="37" t="s">
        <v>574</v>
      </c>
      <c r="B80" s="33"/>
      <c r="C80" s="33"/>
      <c r="D80" s="34" t="s">
        <v>575</v>
      </c>
    </row>
    <row r="81" spans="1:4" ht="26.25" thickBot="1">
      <c r="A81" s="39" t="s">
        <v>576</v>
      </c>
      <c r="B81" s="38"/>
      <c r="C81" s="38"/>
      <c r="D81" s="34" t="s">
        <v>577</v>
      </c>
    </row>
    <row r="82" spans="1:4" ht="26.25" thickBot="1">
      <c r="A82" s="39" t="s">
        <v>578</v>
      </c>
      <c r="B82" s="38"/>
      <c r="C82" s="38"/>
      <c r="D82" s="34" t="s">
        <v>579</v>
      </c>
    </row>
    <row r="83" spans="1:4" ht="15.75" thickBot="1">
      <c r="A83" s="39" t="s">
        <v>580</v>
      </c>
      <c r="B83" s="38"/>
      <c r="C83" s="38"/>
      <c r="D83" s="34" t="s">
        <v>581</v>
      </c>
    </row>
    <row r="84" spans="1:4" ht="15.75" thickBot="1">
      <c r="A84" s="39" t="s">
        <v>582</v>
      </c>
      <c r="B84" s="38">
        <v>7460460502</v>
      </c>
      <c r="C84" s="38">
        <v>8870073081</v>
      </c>
      <c r="D84" s="34" t="s">
        <v>583</v>
      </c>
    </row>
    <row r="85" spans="1:4" ht="15.75" thickBot="1">
      <c r="A85" s="37" t="s">
        <v>584</v>
      </c>
      <c r="B85" s="38"/>
      <c r="C85" s="38"/>
      <c r="D85" s="34" t="s">
        <v>585</v>
      </c>
    </row>
    <row r="86" spans="1:4" ht="15.75" thickBot="1">
      <c r="A86" s="37" t="s">
        <v>586</v>
      </c>
      <c r="B86" s="38"/>
      <c r="C86" s="38"/>
      <c r="D86" s="34" t="s">
        <v>587</v>
      </c>
    </row>
    <row r="87" spans="1:4" ht="15.75" thickBot="1">
      <c r="A87" s="37" t="s">
        <v>588</v>
      </c>
      <c r="B87" s="38"/>
      <c r="C87" s="38"/>
      <c r="D87" s="34" t="s">
        <v>589</v>
      </c>
    </row>
    <row r="88" spans="1:4" ht="15.75" thickBot="1">
      <c r="A88" s="37" t="s">
        <v>590</v>
      </c>
      <c r="B88" s="38">
        <v>1161688691</v>
      </c>
      <c r="C88" s="38">
        <v>1173190920</v>
      </c>
      <c r="D88" s="34" t="s">
        <v>591</v>
      </c>
    </row>
    <row r="89" spans="1:4" ht="15.75" thickBot="1">
      <c r="A89" s="37" t="s">
        <v>592</v>
      </c>
      <c r="B89" s="33"/>
      <c r="C89" s="33"/>
      <c r="D89" s="34" t="s">
        <v>593</v>
      </c>
    </row>
    <row r="90" spans="1:4" ht="15.75" thickBot="1">
      <c r="A90" s="39" t="s">
        <v>594</v>
      </c>
      <c r="B90" s="38"/>
      <c r="C90" s="38"/>
      <c r="D90" s="34" t="s">
        <v>595</v>
      </c>
    </row>
    <row r="91" spans="1:4" ht="15.75" thickBot="1">
      <c r="A91" s="39" t="s">
        <v>596</v>
      </c>
      <c r="B91" s="38"/>
      <c r="C91" s="38"/>
      <c r="D91" s="34" t="s">
        <v>597</v>
      </c>
    </row>
    <row r="92" spans="1:4" ht="15.75" thickBot="1">
      <c r="A92" s="39" t="s">
        <v>598</v>
      </c>
      <c r="B92" s="38"/>
      <c r="C92" s="38"/>
      <c r="D92" s="34" t="s">
        <v>593</v>
      </c>
    </row>
    <row r="93" spans="1:4" ht="15.75" thickBot="1">
      <c r="A93" s="37" t="s">
        <v>599</v>
      </c>
      <c r="B93" s="38"/>
      <c r="C93" s="38"/>
      <c r="D93" s="34" t="s">
        <v>600</v>
      </c>
    </row>
    <row r="94" spans="1:4" ht="15.75" thickBot="1">
      <c r="A94" s="37" t="s">
        <v>601</v>
      </c>
      <c r="B94" s="33"/>
      <c r="C94" s="33"/>
      <c r="D94" s="34" t="s">
        <v>602</v>
      </c>
    </row>
    <row r="95" spans="1:4" ht="15.75" thickBot="1">
      <c r="A95" s="39" t="s">
        <v>603</v>
      </c>
      <c r="B95" s="38"/>
      <c r="C95" s="38"/>
      <c r="D95" s="34" t="s">
        <v>604</v>
      </c>
    </row>
    <row r="96" spans="1:4" ht="15.75" thickBot="1">
      <c r="A96" s="39" t="s">
        <v>605</v>
      </c>
      <c r="B96" s="38"/>
      <c r="C96" s="38"/>
      <c r="D96" s="34" t="s">
        <v>606</v>
      </c>
    </row>
    <row r="97" spans="1:4" ht="15.75" thickBot="1">
      <c r="A97" s="37" t="s">
        <v>607</v>
      </c>
      <c r="B97" s="33"/>
      <c r="C97" s="33"/>
      <c r="D97" s="34" t="s">
        <v>608</v>
      </c>
    </row>
    <row r="98" spans="1:4" ht="15.75" thickBot="1">
      <c r="A98" s="39" t="s">
        <v>609</v>
      </c>
      <c r="B98" s="38"/>
      <c r="C98" s="38"/>
      <c r="D98" s="34" t="s">
        <v>610</v>
      </c>
    </row>
    <row r="99" spans="1:4" ht="15.75" thickBot="1">
      <c r="A99" s="39" t="s">
        <v>611</v>
      </c>
      <c r="B99" s="38"/>
      <c r="C99" s="38"/>
      <c r="D99" s="34" t="s">
        <v>612</v>
      </c>
    </row>
    <row r="100" spans="1:4" ht="15.75" thickBot="1">
      <c r="A100" s="37" t="s">
        <v>613</v>
      </c>
      <c r="B100" s="38"/>
      <c r="C100" s="38"/>
      <c r="D100" s="34" t="s">
        <v>614</v>
      </c>
    </row>
    <row r="101" spans="1:4" ht="15.75" thickBot="1">
      <c r="A101" s="37" t="s">
        <v>615</v>
      </c>
      <c r="B101" s="38"/>
      <c r="C101" s="38"/>
      <c r="D101" s="34" t="s">
        <v>616</v>
      </c>
    </row>
    <row r="102" spans="1:4" ht="15.75" thickBot="1">
      <c r="A102" s="37" t="s">
        <v>617</v>
      </c>
      <c r="B102" s="38"/>
      <c r="C102" s="38"/>
      <c r="D102" s="34" t="s">
        <v>618</v>
      </c>
    </row>
    <row r="103" spans="1:4" ht="15.75" thickBot="1">
      <c r="A103" s="37" t="s">
        <v>619</v>
      </c>
      <c r="B103" s="38">
        <v>845833321</v>
      </c>
      <c r="C103" s="38">
        <v>895833333</v>
      </c>
      <c r="D103" s="34" t="s">
        <v>620</v>
      </c>
    </row>
    <row r="104" spans="1:4" ht="15.75" thickBot="1">
      <c r="A104" s="37" t="s">
        <v>621</v>
      </c>
      <c r="B104" s="38"/>
      <c r="C104" s="38"/>
      <c r="D104" s="34" t="s">
        <v>622</v>
      </c>
    </row>
    <row r="105" spans="1:4" ht="15.75" thickBot="1">
      <c r="A105" s="37" t="s">
        <v>623</v>
      </c>
      <c r="B105" s="38">
        <v>2963101590574</v>
      </c>
      <c r="C105" s="38">
        <v>2972331197166</v>
      </c>
      <c r="D105" s="34" t="s">
        <v>624</v>
      </c>
    </row>
    <row r="106" spans="1:4" ht="15.75" thickBot="1">
      <c r="A106" s="37" t="s">
        <v>625</v>
      </c>
      <c r="B106" s="38"/>
      <c r="C106" s="38"/>
      <c r="D106" s="34" t="s">
        <v>626</v>
      </c>
    </row>
    <row r="107" spans="1:4" ht="15.75" thickBot="1">
      <c r="A107" s="37" t="s">
        <v>627</v>
      </c>
      <c r="B107" s="38"/>
      <c r="C107" s="38"/>
      <c r="D107" s="34" t="s">
        <v>628</v>
      </c>
    </row>
    <row r="108" spans="1:4" ht="15.75" thickBot="1">
      <c r="A108" s="37" t="s">
        <v>629</v>
      </c>
      <c r="B108" s="38"/>
      <c r="C108" s="38"/>
      <c r="D108" s="34" t="s">
        <v>630</v>
      </c>
    </row>
    <row r="109" spans="1:4" ht="15.75" thickBot="1">
      <c r="A109" s="37" t="s">
        <v>631</v>
      </c>
      <c r="B109" s="38"/>
      <c r="C109" s="38"/>
      <c r="D109" s="34" t="s">
        <v>632</v>
      </c>
    </row>
    <row r="110" spans="1:4" ht="15.75" thickBot="1">
      <c r="A110" s="37" t="s">
        <v>633</v>
      </c>
      <c r="B110" s="38"/>
      <c r="C110" s="38"/>
      <c r="D110" s="34" t="s">
        <v>634</v>
      </c>
    </row>
    <row r="111" spans="1:4" ht="15.75" thickBot="1">
      <c r="A111" s="37" t="s">
        <v>635</v>
      </c>
      <c r="B111" s="38"/>
      <c r="C111" s="38"/>
      <c r="D111" s="34" t="s">
        <v>636</v>
      </c>
    </row>
    <row r="112" spans="1:4" ht="15.75" thickBot="1">
      <c r="A112" s="37" t="s">
        <v>637</v>
      </c>
      <c r="B112" s="38"/>
      <c r="C112" s="38"/>
      <c r="D112" s="34" t="s">
        <v>638</v>
      </c>
    </row>
    <row r="113" spans="1:4" ht="15.75" thickBot="1">
      <c r="A113" s="37" t="s">
        <v>639</v>
      </c>
      <c r="B113" s="38"/>
      <c r="C113" s="38"/>
      <c r="D113" s="34" t="s">
        <v>640</v>
      </c>
    </row>
    <row r="114" spans="1:4" ht="15.75" thickBot="1">
      <c r="A114" s="37" t="s">
        <v>641</v>
      </c>
      <c r="B114" s="38"/>
      <c r="C114" s="38"/>
      <c r="D114" s="34" t="s">
        <v>642</v>
      </c>
    </row>
    <row r="115" spans="1:4" ht="15.75" thickBot="1">
      <c r="A115" s="37" t="s">
        <v>643</v>
      </c>
      <c r="B115" s="33"/>
      <c r="C115" s="33"/>
      <c r="D115" s="34" t="s">
        <v>644</v>
      </c>
    </row>
    <row r="116" spans="1:4" ht="15.75" thickBot="1">
      <c r="A116" s="39" t="s">
        <v>645</v>
      </c>
      <c r="B116" s="38"/>
      <c r="C116" s="38"/>
      <c r="D116" s="34" t="s">
        <v>646</v>
      </c>
    </row>
    <row r="117" spans="1:4" ht="26.25" thickBot="1">
      <c r="A117" s="39" t="s">
        <v>647</v>
      </c>
      <c r="B117" s="38"/>
      <c r="C117" s="38"/>
      <c r="D117" s="34" t="s">
        <v>648</v>
      </c>
    </row>
    <row r="118" spans="1:4" ht="26.25" thickBot="1">
      <c r="A118" s="39" t="s">
        <v>649</v>
      </c>
      <c r="B118" s="38"/>
      <c r="C118" s="38"/>
      <c r="D118" s="34" t="s">
        <v>650</v>
      </c>
    </row>
    <row r="119" spans="1:4" ht="26.25" thickBot="1">
      <c r="A119" s="39" t="s">
        <v>651</v>
      </c>
      <c r="B119" s="38"/>
      <c r="C119" s="38"/>
      <c r="D119" s="34" t="s">
        <v>652</v>
      </c>
    </row>
    <row r="120" spans="1:4" ht="15.75" thickBot="1">
      <c r="A120" s="39" t="s">
        <v>653</v>
      </c>
      <c r="B120" s="38"/>
      <c r="C120" s="38"/>
      <c r="D120" s="34" t="s">
        <v>654</v>
      </c>
    </row>
    <row r="121" spans="1:4" ht="15.75" thickBot="1">
      <c r="A121" s="37" t="s">
        <v>655</v>
      </c>
      <c r="B121" s="38"/>
      <c r="C121" s="38"/>
      <c r="D121" s="34" t="s">
        <v>656</v>
      </c>
    </row>
    <row r="122" spans="1:4" ht="15.75" thickBot="1">
      <c r="A122" s="37" t="s">
        <v>657</v>
      </c>
      <c r="B122" s="38"/>
      <c r="C122" s="38"/>
      <c r="D122" s="34" t="s">
        <v>658</v>
      </c>
    </row>
    <row r="123" spans="1:4" ht="15.75" thickBot="1">
      <c r="A123" s="37" t="s">
        <v>659</v>
      </c>
      <c r="B123" s="38"/>
      <c r="C123" s="38"/>
      <c r="D123" s="34" t="s">
        <v>659</v>
      </c>
    </row>
    <row r="124" spans="1:4" ht="15.75" thickBot="1">
      <c r="A124" s="37" t="s">
        <v>660</v>
      </c>
      <c r="B124" s="38"/>
      <c r="C124" s="38"/>
      <c r="D124" s="34" t="s">
        <v>661</v>
      </c>
    </row>
    <row r="125" spans="1:4" ht="15.75" thickBot="1">
      <c r="A125" s="37" t="s">
        <v>662</v>
      </c>
      <c r="B125" s="38"/>
      <c r="C125" s="38"/>
      <c r="D125" s="34" t="s">
        <v>663</v>
      </c>
    </row>
    <row r="126" spans="1:4" ht="15.75" thickBot="1">
      <c r="A126" s="37" t="s">
        <v>664</v>
      </c>
      <c r="B126" s="38"/>
      <c r="C126" s="38"/>
      <c r="D126" s="34" t="s">
        <v>665</v>
      </c>
    </row>
    <row r="127" spans="1:4" ht="15.75" thickBot="1">
      <c r="A127" s="37" t="s">
        <v>666</v>
      </c>
      <c r="B127" s="38">
        <v>3249537594272</v>
      </c>
      <c r="C127" s="38">
        <v>3231948003067</v>
      </c>
      <c r="D127" s="34" t="s">
        <v>667</v>
      </c>
    </row>
    <row r="128" spans="1:4" ht="15.75" thickBot="1">
      <c r="A128" s="36" t="s">
        <v>668</v>
      </c>
      <c r="B128" s="38">
        <v>5329800918271</v>
      </c>
      <c r="C128" s="38">
        <v>5128133329237</v>
      </c>
      <c r="D128" s="34" t="s">
        <v>669</v>
      </c>
    </row>
    <row r="129" spans="1:4" ht="15.75" thickBot="1">
      <c r="A129" s="35" t="s">
        <v>670</v>
      </c>
      <c r="B129" s="33"/>
      <c r="C129" s="33"/>
      <c r="D129" s="34" t="s">
        <v>671</v>
      </c>
    </row>
    <row r="130" spans="1:4" ht="15.75" thickBot="1">
      <c r="A130" s="36" t="s">
        <v>672</v>
      </c>
      <c r="B130" s="33"/>
      <c r="C130" s="33"/>
      <c r="D130" s="34" t="s">
        <v>673</v>
      </c>
    </row>
    <row r="131" spans="1:4" ht="15.75" thickBot="1">
      <c r="A131" s="37" t="s">
        <v>674</v>
      </c>
      <c r="B131" s="33"/>
      <c r="C131" s="33"/>
      <c r="D131" s="34" t="s">
        <v>675</v>
      </c>
    </row>
    <row r="132" spans="1:4" ht="15.75" thickBot="1">
      <c r="A132" s="39" t="s">
        <v>676</v>
      </c>
      <c r="B132" s="38"/>
      <c r="C132" s="38"/>
      <c r="D132" s="34" t="s">
        <v>677</v>
      </c>
    </row>
    <row r="133" spans="1:4" ht="15.75" thickBot="1">
      <c r="A133" s="39" t="s">
        <v>678</v>
      </c>
      <c r="B133" s="38"/>
      <c r="C133" s="38"/>
      <c r="D133" s="34" t="s">
        <v>679</v>
      </c>
    </row>
    <row r="134" spans="1:4" ht="15.75" thickBot="1">
      <c r="A134" s="39" t="s">
        <v>680</v>
      </c>
      <c r="B134" s="33"/>
      <c r="C134" s="33"/>
      <c r="D134" s="34" t="s">
        <v>681</v>
      </c>
    </row>
    <row r="135" spans="1:4" ht="15.75" thickBot="1">
      <c r="A135" s="40" t="s">
        <v>682</v>
      </c>
      <c r="B135" s="38">
        <v>170499236840</v>
      </c>
      <c r="C135" s="38">
        <v>140713512583</v>
      </c>
      <c r="D135" s="34" t="s">
        <v>683</v>
      </c>
    </row>
    <row r="136" spans="1:4" ht="15.75" thickBot="1">
      <c r="A136" s="40" t="s">
        <v>684</v>
      </c>
      <c r="B136" s="38">
        <v>71061452805</v>
      </c>
      <c r="C136" s="38">
        <v>116462979387</v>
      </c>
      <c r="D136" s="34" t="s">
        <v>685</v>
      </c>
    </row>
    <row r="137" spans="1:4" ht="15.75" thickBot="1">
      <c r="A137" s="39" t="s">
        <v>686</v>
      </c>
      <c r="B137" s="33"/>
      <c r="C137" s="33"/>
      <c r="D137" s="34" t="s">
        <v>687</v>
      </c>
    </row>
    <row r="138" spans="1:4" ht="15.75" thickBot="1">
      <c r="A138" s="40" t="s">
        <v>688</v>
      </c>
      <c r="B138" s="38">
        <v>994183471</v>
      </c>
      <c r="C138" s="38">
        <v>630142205</v>
      </c>
      <c r="D138" s="34" t="s">
        <v>689</v>
      </c>
    </row>
    <row r="139" spans="1:4" ht="15.75" thickBot="1">
      <c r="A139" s="40" t="s">
        <v>690</v>
      </c>
      <c r="B139" s="38"/>
      <c r="C139" s="38"/>
      <c r="D139" s="34" t="s">
        <v>691</v>
      </c>
    </row>
    <row r="140" spans="1:4" ht="15.75" thickBot="1">
      <c r="A140" s="39" t="s">
        <v>692</v>
      </c>
      <c r="B140" s="33"/>
      <c r="C140" s="33"/>
      <c r="D140" s="34" t="s">
        <v>693</v>
      </c>
    </row>
    <row r="141" spans="1:4" ht="15.75" thickBot="1">
      <c r="A141" s="40" t="s">
        <v>694</v>
      </c>
      <c r="B141" s="38">
        <v>79132733154</v>
      </c>
      <c r="C141" s="38">
        <v>78462473082</v>
      </c>
      <c r="D141" s="34" t="s">
        <v>695</v>
      </c>
    </row>
    <row r="142" spans="1:4" ht="15.75" thickBot="1">
      <c r="A142" s="40" t="s">
        <v>696</v>
      </c>
      <c r="B142" s="38"/>
      <c r="C142" s="38"/>
      <c r="D142" s="34" t="s">
        <v>697</v>
      </c>
    </row>
    <row r="143" spans="1:4" ht="15.75" thickBot="1">
      <c r="A143" s="39" t="s">
        <v>698</v>
      </c>
      <c r="B143" s="38">
        <v>1540053710</v>
      </c>
      <c r="C143" s="38">
        <v>1425909460</v>
      </c>
      <c r="D143" s="34" t="s">
        <v>699</v>
      </c>
    </row>
    <row r="144" spans="1:4" ht="15.75" thickBot="1">
      <c r="A144" s="39" t="s">
        <v>700</v>
      </c>
      <c r="B144" s="38">
        <v>1792853624</v>
      </c>
      <c r="C144" s="38">
        <v>5235227510</v>
      </c>
      <c r="D144" s="34" t="s">
        <v>701</v>
      </c>
    </row>
    <row r="145" spans="1:4" ht="15.75" thickBot="1">
      <c r="A145" s="39" t="s">
        <v>702</v>
      </c>
      <c r="B145" s="38"/>
      <c r="C145" s="38"/>
      <c r="D145" s="34" t="s">
        <v>703</v>
      </c>
    </row>
    <row r="146" spans="1:4" ht="15.75" thickBot="1">
      <c r="A146" s="39" t="s">
        <v>704</v>
      </c>
      <c r="B146" s="38"/>
      <c r="C146" s="38"/>
      <c r="D146" s="34" t="s">
        <v>705</v>
      </c>
    </row>
    <row r="147" spans="1:4" ht="15.75" thickBot="1">
      <c r="A147" s="39" t="s">
        <v>706</v>
      </c>
      <c r="B147" s="38">
        <v>25018112899</v>
      </c>
      <c r="C147" s="38">
        <v>6017960633</v>
      </c>
      <c r="D147" s="34" t="s">
        <v>707</v>
      </c>
    </row>
    <row r="148" spans="1:4" ht="15.75" thickBot="1">
      <c r="A148" s="39" t="s">
        <v>708</v>
      </c>
      <c r="B148" s="38"/>
      <c r="C148" s="38"/>
      <c r="D148" s="34" t="s">
        <v>709</v>
      </c>
    </row>
    <row r="149" spans="1:4" ht="15.75" thickBot="1">
      <c r="A149" s="39" t="s">
        <v>710</v>
      </c>
      <c r="B149" s="38"/>
      <c r="C149" s="38"/>
      <c r="D149" s="34" t="s">
        <v>711</v>
      </c>
    </row>
    <row r="150" spans="1:4" ht="15.75" thickBot="1">
      <c r="A150" s="39" t="s">
        <v>712</v>
      </c>
      <c r="B150" s="38"/>
      <c r="C150" s="38"/>
      <c r="D150" s="34" t="s">
        <v>713</v>
      </c>
    </row>
    <row r="151" spans="1:4" ht="15.75" thickBot="1">
      <c r="A151" s="39" t="s">
        <v>714</v>
      </c>
      <c r="B151" s="33"/>
      <c r="C151" s="33"/>
      <c r="D151" s="34" t="s">
        <v>715</v>
      </c>
    </row>
    <row r="152" spans="1:4" ht="15.75" thickBot="1">
      <c r="A152" s="40" t="s">
        <v>716</v>
      </c>
      <c r="B152" s="38"/>
      <c r="C152" s="38"/>
      <c r="D152" s="34" t="s">
        <v>717</v>
      </c>
    </row>
    <row r="153" spans="1:4" ht="15.75" thickBot="1">
      <c r="A153" s="40" t="s">
        <v>718</v>
      </c>
      <c r="B153" s="38"/>
      <c r="C153" s="38"/>
      <c r="D153" s="34" t="s">
        <v>719</v>
      </c>
    </row>
    <row r="154" spans="1:4" ht="15.75" thickBot="1">
      <c r="A154" s="39" t="s">
        <v>720</v>
      </c>
      <c r="B154" s="38"/>
      <c r="C154" s="38"/>
      <c r="D154" s="34" t="s">
        <v>721</v>
      </c>
    </row>
    <row r="155" spans="1:4" ht="15.75" thickBot="1">
      <c r="A155" s="39" t="s">
        <v>722</v>
      </c>
      <c r="B155" s="38"/>
      <c r="C155" s="38"/>
      <c r="D155" s="34" t="s">
        <v>723</v>
      </c>
    </row>
    <row r="156" spans="1:4" ht="15.75" thickBot="1">
      <c r="A156" s="39" t="s">
        <v>724</v>
      </c>
      <c r="B156" s="38"/>
      <c r="C156" s="38"/>
      <c r="D156" s="34" t="s">
        <v>725</v>
      </c>
    </row>
    <row r="157" spans="1:4" ht="15.75" thickBot="1">
      <c r="A157" s="39" t="s">
        <v>726</v>
      </c>
      <c r="B157" s="38"/>
      <c r="C157" s="38"/>
      <c r="D157" s="34" t="s">
        <v>727</v>
      </c>
    </row>
    <row r="158" spans="1:4" ht="15.75" thickBot="1">
      <c r="A158" s="39" t="s">
        <v>728</v>
      </c>
      <c r="B158" s="38"/>
      <c r="C158" s="38"/>
      <c r="D158" s="34" t="s">
        <v>729</v>
      </c>
    </row>
    <row r="159" spans="1:4" ht="15.75" thickBot="1">
      <c r="A159" s="39" t="s">
        <v>730</v>
      </c>
      <c r="B159" s="33"/>
      <c r="C159" s="33"/>
      <c r="D159" s="34" t="s">
        <v>731</v>
      </c>
    </row>
    <row r="160" spans="1:4" ht="15.75" thickBot="1">
      <c r="A160" s="40" t="s">
        <v>732</v>
      </c>
      <c r="B160" s="38"/>
      <c r="C160" s="38"/>
      <c r="D160" s="34" t="s">
        <v>733</v>
      </c>
    </row>
    <row r="161" spans="1:4" ht="15.75" thickBot="1">
      <c r="A161" s="40" t="s">
        <v>734</v>
      </c>
      <c r="B161" s="38"/>
      <c r="C161" s="38"/>
      <c r="D161" s="34" t="s">
        <v>735</v>
      </c>
    </row>
    <row r="162" spans="1:4" ht="15.75" thickBot="1">
      <c r="A162" s="39" t="s">
        <v>736</v>
      </c>
      <c r="B162" s="38"/>
      <c r="C162" s="38"/>
      <c r="D162" s="34" t="s">
        <v>737</v>
      </c>
    </row>
    <row r="163" spans="1:4" ht="15.75" thickBot="1">
      <c r="A163" s="39" t="s">
        <v>738</v>
      </c>
      <c r="B163" s="33"/>
      <c r="C163" s="33"/>
      <c r="D163" s="34" t="s">
        <v>739</v>
      </c>
    </row>
    <row r="164" spans="1:4" ht="15.75" thickBot="1">
      <c r="A164" s="40" t="s">
        <v>740</v>
      </c>
      <c r="B164" s="38"/>
      <c r="C164" s="38"/>
      <c r="D164" s="34" t="s">
        <v>741</v>
      </c>
    </row>
    <row r="165" spans="1:4" ht="26.25" thickBot="1">
      <c r="A165" s="40" t="s">
        <v>742</v>
      </c>
      <c r="B165" s="38"/>
      <c r="C165" s="38"/>
      <c r="D165" s="34" t="s">
        <v>743</v>
      </c>
    </row>
    <row r="166" spans="1:4" ht="26.25" thickBot="1">
      <c r="A166" s="40" t="s">
        <v>744</v>
      </c>
      <c r="B166" s="38"/>
      <c r="C166" s="38"/>
      <c r="D166" s="34" t="s">
        <v>745</v>
      </c>
    </row>
    <row r="167" spans="1:4" ht="15.75" thickBot="1">
      <c r="A167" s="40" t="s">
        <v>746</v>
      </c>
      <c r="B167" s="38"/>
      <c r="C167" s="38"/>
      <c r="D167" s="34" t="s">
        <v>747</v>
      </c>
    </row>
    <row r="168" spans="1:4" ht="15.75" thickBot="1">
      <c r="A168" s="40" t="s">
        <v>748</v>
      </c>
      <c r="B168" s="38"/>
      <c r="C168" s="38"/>
      <c r="D168" s="34" t="s">
        <v>749</v>
      </c>
    </row>
    <row r="169" spans="1:4" ht="15.75" thickBot="1">
      <c r="A169" s="40" t="s">
        <v>750</v>
      </c>
      <c r="B169" s="38"/>
      <c r="C169" s="38"/>
      <c r="D169" s="34" t="s">
        <v>751</v>
      </c>
    </row>
    <row r="170" spans="1:4" ht="15.75" thickBot="1">
      <c r="A170" s="39" t="s">
        <v>752</v>
      </c>
      <c r="B170" s="38"/>
      <c r="C170" s="38"/>
      <c r="D170" s="34" t="s">
        <v>753</v>
      </c>
    </row>
    <row r="171" spans="1:4" ht="15.75" thickBot="1">
      <c r="A171" s="39" t="s">
        <v>754</v>
      </c>
      <c r="B171" s="38"/>
      <c r="C171" s="38"/>
      <c r="D171" s="34" t="s">
        <v>755</v>
      </c>
    </row>
    <row r="172" spans="1:4" ht="51.75" thickBot="1">
      <c r="A172" s="39" t="s">
        <v>756</v>
      </c>
      <c r="B172" s="38"/>
      <c r="C172" s="38"/>
      <c r="D172" s="34" t="s">
        <v>757</v>
      </c>
    </row>
    <row r="173" spans="1:4" ht="26.25" thickBot="1">
      <c r="A173" s="39" t="s">
        <v>758</v>
      </c>
      <c r="B173" s="33"/>
      <c r="C173" s="33"/>
      <c r="D173" s="34" t="s">
        <v>759</v>
      </c>
    </row>
    <row r="174" spans="1:4" ht="26.25" thickBot="1">
      <c r="A174" s="40" t="s">
        <v>760</v>
      </c>
      <c r="B174" s="38"/>
      <c r="C174" s="38"/>
      <c r="D174" s="34" t="s">
        <v>761</v>
      </c>
    </row>
    <row r="175" spans="1:4" ht="26.25" thickBot="1">
      <c r="A175" s="40" t="s">
        <v>762</v>
      </c>
      <c r="B175" s="38"/>
      <c r="C175" s="38"/>
      <c r="D175" s="34" t="s">
        <v>763</v>
      </c>
    </row>
    <row r="176" spans="1:4" ht="26.25" thickBot="1">
      <c r="A176" s="40" t="s">
        <v>764</v>
      </c>
      <c r="B176" s="38"/>
      <c r="C176" s="38"/>
      <c r="D176" s="34" t="s">
        <v>765</v>
      </c>
    </row>
    <row r="177" spans="1:4" ht="26.25" thickBot="1">
      <c r="A177" s="40" t="s">
        <v>766</v>
      </c>
      <c r="B177" s="38"/>
      <c r="C177" s="38"/>
      <c r="D177" s="34" t="s">
        <v>767</v>
      </c>
    </row>
    <row r="178" spans="1:4" ht="26.25" thickBot="1">
      <c r="A178" s="40" t="s">
        <v>768</v>
      </c>
      <c r="B178" s="38"/>
      <c r="C178" s="38"/>
      <c r="D178" s="34" t="s">
        <v>769</v>
      </c>
    </row>
    <row r="179" spans="1:4" ht="26.25" thickBot="1">
      <c r="A179" s="40" t="s">
        <v>770</v>
      </c>
      <c r="B179" s="38"/>
      <c r="C179" s="38"/>
      <c r="D179" s="34" t="s">
        <v>771</v>
      </c>
    </row>
    <row r="180" spans="1:4" ht="26.25" thickBot="1">
      <c r="A180" s="40" t="s">
        <v>772</v>
      </c>
      <c r="B180" s="38"/>
      <c r="C180" s="38"/>
      <c r="D180" s="34" t="s">
        <v>773</v>
      </c>
    </row>
    <row r="181" spans="1:4" ht="26.25" thickBot="1">
      <c r="A181" s="40" t="s">
        <v>774</v>
      </c>
      <c r="B181" s="38"/>
      <c r="C181" s="38"/>
      <c r="D181" s="34" t="s">
        <v>775</v>
      </c>
    </row>
    <row r="182" spans="1:4" ht="26.25" thickBot="1">
      <c r="A182" s="40" t="s">
        <v>776</v>
      </c>
      <c r="B182" s="38"/>
      <c r="C182" s="38"/>
      <c r="D182" s="34" t="s">
        <v>777</v>
      </c>
    </row>
    <row r="183" spans="1:4" ht="26.25" thickBot="1">
      <c r="A183" s="40" t="s">
        <v>778</v>
      </c>
      <c r="B183" s="38"/>
      <c r="C183" s="38"/>
      <c r="D183" s="34" t="s">
        <v>779</v>
      </c>
    </row>
    <row r="184" spans="1:4" ht="26.25" thickBot="1">
      <c r="A184" s="40" t="s">
        <v>780</v>
      </c>
      <c r="B184" s="38"/>
      <c r="C184" s="38"/>
      <c r="D184" s="34" t="s">
        <v>781</v>
      </c>
    </row>
    <row r="185" spans="1:4" ht="26.25" thickBot="1">
      <c r="A185" s="40" t="s">
        <v>782</v>
      </c>
      <c r="B185" s="38"/>
      <c r="C185" s="38"/>
      <c r="D185" s="34" t="s">
        <v>783</v>
      </c>
    </row>
    <row r="186" spans="1:4" ht="26.25" thickBot="1">
      <c r="A186" s="40" t="s">
        <v>784</v>
      </c>
      <c r="B186" s="38"/>
      <c r="C186" s="38"/>
      <c r="D186" s="34" t="s">
        <v>785</v>
      </c>
    </row>
    <row r="187" spans="1:4" ht="26.25" thickBot="1">
      <c r="A187" s="40" t="s">
        <v>786</v>
      </c>
      <c r="B187" s="38"/>
      <c r="C187" s="38"/>
      <c r="D187" s="34" t="s">
        <v>787</v>
      </c>
    </row>
    <row r="188" spans="1:4" ht="26.25" thickBot="1">
      <c r="A188" s="40" t="s">
        <v>788</v>
      </c>
      <c r="B188" s="38"/>
      <c r="C188" s="38"/>
      <c r="D188" s="34" t="s">
        <v>789</v>
      </c>
    </row>
    <row r="189" spans="1:4" ht="26.25" thickBot="1">
      <c r="A189" s="40" t="s">
        <v>790</v>
      </c>
      <c r="B189" s="38"/>
      <c r="C189" s="38"/>
      <c r="D189" s="34" t="s">
        <v>791</v>
      </c>
    </row>
    <row r="190" spans="1:4" ht="26.25" thickBot="1">
      <c r="A190" s="40" t="s">
        <v>792</v>
      </c>
      <c r="B190" s="38"/>
      <c r="C190" s="38"/>
      <c r="D190" s="34" t="s">
        <v>793</v>
      </c>
    </row>
    <row r="191" spans="1:4" ht="26.25" thickBot="1">
      <c r="A191" s="40" t="s">
        <v>794</v>
      </c>
      <c r="B191" s="38"/>
      <c r="C191" s="38"/>
      <c r="D191" s="34" t="s">
        <v>795</v>
      </c>
    </row>
    <row r="192" spans="1:4" ht="26.25" thickBot="1">
      <c r="A192" s="40" t="s">
        <v>796</v>
      </c>
      <c r="B192" s="38"/>
      <c r="C192" s="38"/>
      <c r="D192" s="34" t="s">
        <v>797</v>
      </c>
    </row>
    <row r="193" spans="1:4" ht="15.75" thickBot="1">
      <c r="A193" s="39" t="s">
        <v>798</v>
      </c>
      <c r="B193" s="38"/>
      <c r="C193" s="38"/>
      <c r="D193" s="34" t="s">
        <v>799</v>
      </c>
    </row>
    <row r="194" spans="1:4" ht="15.75" thickBot="1">
      <c r="A194" s="39" t="s">
        <v>800</v>
      </c>
      <c r="B194" s="38"/>
      <c r="C194" s="38"/>
      <c r="D194" s="34" t="s">
        <v>801</v>
      </c>
    </row>
    <row r="195" spans="1:4" ht="15.75" thickBot="1">
      <c r="A195" s="39" t="s">
        <v>802</v>
      </c>
      <c r="B195" s="38"/>
      <c r="C195" s="38"/>
      <c r="D195" s="34" t="s">
        <v>803</v>
      </c>
    </row>
    <row r="196" spans="1:4" ht="15.75" thickBot="1">
      <c r="A196" s="39" t="s">
        <v>804</v>
      </c>
      <c r="B196" s="38"/>
      <c r="C196" s="38"/>
      <c r="D196" s="34" t="s">
        <v>805</v>
      </c>
    </row>
    <row r="197" spans="1:4" ht="15.75" thickBot="1">
      <c r="A197" s="39" t="s">
        <v>806</v>
      </c>
      <c r="B197" s="38"/>
      <c r="C197" s="38"/>
      <c r="D197" s="34" t="s">
        <v>807</v>
      </c>
    </row>
    <row r="198" spans="1:4" ht="15.75" thickBot="1">
      <c r="A198" s="39" t="s">
        <v>808</v>
      </c>
      <c r="B198" s="38">
        <v>350038626503</v>
      </c>
      <c r="C198" s="38">
        <v>348948204860</v>
      </c>
      <c r="D198" s="34" t="s">
        <v>809</v>
      </c>
    </row>
    <row r="199" spans="1:4" ht="15.75" thickBot="1">
      <c r="A199" s="37" t="s">
        <v>810</v>
      </c>
      <c r="B199" s="33"/>
      <c r="C199" s="33"/>
      <c r="D199" s="34" t="s">
        <v>811</v>
      </c>
    </row>
    <row r="200" spans="1:4" ht="15.75" thickBot="1">
      <c r="A200" s="39" t="s">
        <v>812</v>
      </c>
      <c r="B200" s="38"/>
      <c r="C200" s="38"/>
      <c r="D200" s="34" t="s">
        <v>813</v>
      </c>
    </row>
    <row r="201" spans="1:4" ht="15.75" thickBot="1">
      <c r="A201" s="39" t="s">
        <v>814</v>
      </c>
      <c r="B201" s="38">
        <v>763603619</v>
      </c>
      <c r="C201" s="38">
        <v>8727415119</v>
      </c>
      <c r="D201" s="34" t="s">
        <v>815</v>
      </c>
    </row>
    <row r="202" spans="1:4" ht="15.75" thickBot="1">
      <c r="A202" s="39" t="s">
        <v>816</v>
      </c>
      <c r="B202" s="38"/>
      <c r="C202" s="38"/>
      <c r="D202" s="34" t="s">
        <v>817</v>
      </c>
    </row>
    <row r="203" spans="1:4" ht="15.75" thickBot="1">
      <c r="A203" s="39" t="s">
        <v>818</v>
      </c>
      <c r="B203" s="38"/>
      <c r="C203" s="38"/>
      <c r="D203" s="34" t="s">
        <v>819</v>
      </c>
    </row>
    <row r="204" spans="1:4" ht="15.75" thickBot="1">
      <c r="A204" s="39" t="s">
        <v>820</v>
      </c>
      <c r="B204" s="38"/>
      <c r="C204" s="38"/>
      <c r="D204" s="34" t="s">
        <v>821</v>
      </c>
    </row>
    <row r="205" spans="1:4" ht="26.25" thickBot="1">
      <c r="A205" s="39" t="s">
        <v>822</v>
      </c>
      <c r="B205" s="33"/>
      <c r="C205" s="33"/>
      <c r="D205" s="34" t="s">
        <v>823</v>
      </c>
    </row>
    <row r="206" spans="1:4" ht="15.75" thickBot="1">
      <c r="A206" s="40" t="s">
        <v>824</v>
      </c>
      <c r="B206" s="38"/>
      <c r="C206" s="38"/>
      <c r="D206" s="34" t="s">
        <v>825</v>
      </c>
    </row>
    <row r="207" spans="1:4" ht="15.75" thickBot="1">
      <c r="A207" s="40" t="s">
        <v>826</v>
      </c>
      <c r="B207" s="38"/>
      <c r="C207" s="38"/>
      <c r="D207" s="34" t="s">
        <v>827</v>
      </c>
    </row>
    <row r="208" spans="1:4" ht="15.75" thickBot="1">
      <c r="A208" s="40" t="s">
        <v>828</v>
      </c>
      <c r="B208" s="38"/>
      <c r="C208" s="38"/>
      <c r="D208" s="34" t="s">
        <v>829</v>
      </c>
    </row>
    <row r="209" spans="1:4" ht="15.75" thickBot="1">
      <c r="A209" s="40" t="s">
        <v>830</v>
      </c>
      <c r="B209" s="38"/>
      <c r="C209" s="38"/>
      <c r="D209" s="34" t="s">
        <v>831</v>
      </c>
    </row>
    <row r="210" spans="1:4" ht="15.75" thickBot="1">
      <c r="A210" s="40" t="s">
        <v>832</v>
      </c>
      <c r="B210" s="38"/>
      <c r="C210" s="38"/>
      <c r="D210" s="34" t="s">
        <v>833</v>
      </c>
    </row>
    <row r="211" spans="1:4" ht="26.25" thickBot="1">
      <c r="A211" s="40" t="s">
        <v>834</v>
      </c>
      <c r="B211" s="38"/>
      <c r="C211" s="38"/>
      <c r="D211" s="34" t="s">
        <v>835</v>
      </c>
    </row>
    <row r="212" spans="1:4" ht="15.75" thickBot="1">
      <c r="A212" s="40" t="s">
        <v>836</v>
      </c>
      <c r="B212" s="38"/>
      <c r="C212" s="38"/>
      <c r="D212" s="34" t="s">
        <v>837</v>
      </c>
    </row>
    <row r="213" spans="1:4" ht="26.25" thickBot="1">
      <c r="A213" s="40" t="s">
        <v>838</v>
      </c>
      <c r="B213" s="38"/>
      <c r="C213" s="38"/>
      <c r="D213" s="34" t="s">
        <v>839</v>
      </c>
    </row>
    <row r="214" spans="1:4" ht="26.25" thickBot="1">
      <c r="A214" s="40" t="s">
        <v>840</v>
      </c>
      <c r="B214" s="38"/>
      <c r="C214" s="38"/>
      <c r="D214" s="34" t="s">
        <v>841</v>
      </c>
    </row>
    <row r="215" spans="1:4" ht="26.25" thickBot="1">
      <c r="A215" s="40" t="s">
        <v>842</v>
      </c>
      <c r="B215" s="38"/>
      <c r="C215" s="38"/>
      <c r="D215" s="34" t="s">
        <v>843</v>
      </c>
    </row>
    <row r="216" spans="1:4" ht="15.75" thickBot="1">
      <c r="A216" s="40" t="s">
        <v>844</v>
      </c>
      <c r="B216" s="38"/>
      <c r="C216" s="38"/>
      <c r="D216" s="34" t="s">
        <v>845</v>
      </c>
    </row>
    <row r="217" spans="1:4" ht="15.75" thickBot="1">
      <c r="A217" s="40" t="s">
        <v>846</v>
      </c>
      <c r="B217" s="38"/>
      <c r="C217" s="38"/>
      <c r="D217" s="34" t="s">
        <v>847</v>
      </c>
    </row>
    <row r="218" spans="1:4" ht="15.75" thickBot="1">
      <c r="A218" s="40" t="s">
        <v>848</v>
      </c>
      <c r="B218" s="38"/>
      <c r="C218" s="38"/>
      <c r="D218" s="34" t="s">
        <v>849</v>
      </c>
    </row>
    <row r="219" spans="1:4" ht="15.75" thickBot="1">
      <c r="A219" s="40" t="s">
        <v>850</v>
      </c>
      <c r="B219" s="38"/>
      <c r="C219" s="38"/>
      <c r="D219" s="34" t="s">
        <v>851</v>
      </c>
    </row>
    <row r="220" spans="1:4" ht="26.25" thickBot="1">
      <c r="A220" s="40" t="s">
        <v>852</v>
      </c>
      <c r="B220" s="38"/>
      <c r="C220" s="38"/>
      <c r="D220" s="34" t="s">
        <v>853</v>
      </c>
    </row>
    <row r="221" spans="1:4" ht="15.75" thickBot="1">
      <c r="A221" s="40" t="s">
        <v>854</v>
      </c>
      <c r="B221" s="38"/>
      <c r="C221" s="38"/>
      <c r="D221" s="34" t="s">
        <v>855</v>
      </c>
    </row>
    <row r="222" spans="1:4" ht="15.75" thickBot="1">
      <c r="A222" s="40" t="s">
        <v>856</v>
      </c>
      <c r="B222" s="38"/>
      <c r="C222" s="38"/>
      <c r="D222" s="34" t="s">
        <v>857</v>
      </c>
    </row>
    <row r="223" spans="1:4" ht="15.75" thickBot="1">
      <c r="A223" s="40" t="s">
        <v>858</v>
      </c>
      <c r="B223" s="38"/>
      <c r="C223" s="38"/>
      <c r="D223" s="34" t="s">
        <v>859</v>
      </c>
    </row>
    <row r="224" spans="1:4" ht="15.75" thickBot="1">
      <c r="A224" s="40" t="s">
        <v>860</v>
      </c>
      <c r="B224" s="38"/>
      <c r="C224" s="38"/>
      <c r="D224" s="34" t="s">
        <v>861</v>
      </c>
    </row>
    <row r="225" spans="1:4" ht="15.75" thickBot="1">
      <c r="A225" s="39" t="s">
        <v>862</v>
      </c>
      <c r="B225" s="38"/>
      <c r="C225" s="38"/>
      <c r="D225" s="34" t="s">
        <v>863</v>
      </c>
    </row>
    <row r="226" spans="1:4" ht="15.75" thickBot="1">
      <c r="A226" s="39" t="s">
        <v>864</v>
      </c>
      <c r="B226" s="38"/>
      <c r="C226" s="38"/>
      <c r="D226" s="34" t="s">
        <v>865</v>
      </c>
    </row>
    <row r="227" spans="1:4" ht="15.75" thickBot="1">
      <c r="A227" s="39" t="s">
        <v>866</v>
      </c>
      <c r="B227" s="38"/>
      <c r="C227" s="38"/>
      <c r="D227" s="34" t="s">
        <v>867</v>
      </c>
    </row>
    <row r="228" spans="1:4" ht="15.75" thickBot="1">
      <c r="A228" s="39" t="s">
        <v>868</v>
      </c>
      <c r="B228" s="33"/>
      <c r="C228" s="33"/>
      <c r="D228" s="34" t="s">
        <v>869</v>
      </c>
    </row>
    <row r="229" spans="1:4" ht="15.75" thickBot="1">
      <c r="A229" s="40" t="s">
        <v>870</v>
      </c>
      <c r="B229" s="38"/>
      <c r="C229" s="38"/>
      <c r="D229" s="34" t="s">
        <v>871</v>
      </c>
    </row>
    <row r="230" spans="1:4" ht="15.75" thickBot="1">
      <c r="A230" s="40" t="s">
        <v>872</v>
      </c>
      <c r="B230" s="38"/>
      <c r="C230" s="38"/>
      <c r="D230" s="34" t="s">
        <v>873</v>
      </c>
    </row>
    <row r="231" spans="1:4" ht="15.75" thickBot="1">
      <c r="A231" s="39" t="s">
        <v>874</v>
      </c>
      <c r="B231" s="38"/>
      <c r="C231" s="38"/>
      <c r="D231" s="34" t="s">
        <v>875</v>
      </c>
    </row>
    <row r="232" spans="1:4" ht="15.75" thickBot="1">
      <c r="A232" s="39" t="s">
        <v>876</v>
      </c>
      <c r="B232" s="38"/>
      <c r="C232" s="38"/>
      <c r="D232" s="34" t="s">
        <v>877</v>
      </c>
    </row>
    <row r="233" spans="1:4" ht="15.75" thickBot="1">
      <c r="A233" s="39" t="s">
        <v>878</v>
      </c>
      <c r="B233" s="33"/>
      <c r="C233" s="33"/>
      <c r="D233" s="34" t="s">
        <v>879</v>
      </c>
    </row>
    <row r="234" spans="1:4" ht="15.75" thickBot="1">
      <c r="A234" s="40" t="s">
        <v>880</v>
      </c>
      <c r="B234" s="38"/>
      <c r="C234" s="38"/>
      <c r="D234" s="34" t="s">
        <v>881</v>
      </c>
    </row>
    <row r="235" spans="1:4" ht="26.25" thickBot="1">
      <c r="A235" s="40" t="s">
        <v>882</v>
      </c>
      <c r="B235" s="38"/>
      <c r="C235" s="38"/>
      <c r="D235" s="34" t="s">
        <v>883</v>
      </c>
    </row>
    <row r="236" spans="1:4" ht="26.25" thickBot="1">
      <c r="A236" s="40" t="s">
        <v>884</v>
      </c>
      <c r="B236" s="38"/>
      <c r="C236" s="38"/>
      <c r="D236" s="34" t="s">
        <v>885</v>
      </c>
    </row>
    <row r="237" spans="1:4" ht="15.75" thickBot="1">
      <c r="A237" s="40" t="s">
        <v>886</v>
      </c>
      <c r="B237" s="38"/>
      <c r="C237" s="38"/>
      <c r="D237" s="34" t="s">
        <v>887</v>
      </c>
    </row>
    <row r="238" spans="1:4" ht="15.75" thickBot="1">
      <c r="A238" s="40" t="s">
        <v>888</v>
      </c>
      <c r="B238" s="38"/>
      <c r="C238" s="38"/>
      <c r="D238" s="34" t="s">
        <v>889</v>
      </c>
    </row>
    <row r="239" spans="1:4" ht="15.75" thickBot="1">
      <c r="A239" s="40" t="s">
        <v>890</v>
      </c>
      <c r="B239" s="38"/>
      <c r="C239" s="38"/>
      <c r="D239" s="34" t="s">
        <v>891</v>
      </c>
    </row>
    <row r="240" spans="1:4" ht="15.75" thickBot="1">
      <c r="A240" s="39" t="s">
        <v>892</v>
      </c>
      <c r="B240" s="38"/>
      <c r="C240" s="38"/>
      <c r="D240" s="34" t="s">
        <v>893</v>
      </c>
    </row>
    <row r="241" spans="1:4" ht="15.75" thickBot="1">
      <c r="A241" s="39" t="s">
        <v>894</v>
      </c>
      <c r="B241" s="38"/>
      <c r="C241" s="38"/>
      <c r="D241" s="34" t="s">
        <v>895</v>
      </c>
    </row>
    <row r="242" spans="1:4" ht="15.75" thickBot="1">
      <c r="A242" s="39" t="s">
        <v>896</v>
      </c>
      <c r="B242" s="38">
        <v>41703944700</v>
      </c>
      <c r="C242" s="38">
        <v>39796019941</v>
      </c>
      <c r="D242" s="34" t="s">
        <v>897</v>
      </c>
    </row>
    <row r="243" spans="1:4" ht="15.75" thickBot="1">
      <c r="A243" s="39" t="s">
        <v>898</v>
      </c>
      <c r="B243" s="38"/>
      <c r="C243" s="38"/>
      <c r="D243" s="34" t="s">
        <v>899</v>
      </c>
    </row>
    <row r="244" spans="1:4" ht="15.75" thickBot="1">
      <c r="A244" s="39" t="s">
        <v>900</v>
      </c>
      <c r="B244" s="38"/>
      <c r="C244" s="38"/>
      <c r="D244" s="34" t="s">
        <v>901</v>
      </c>
    </row>
    <row r="245" spans="1:4" ht="15.75" thickBot="1">
      <c r="A245" s="39" t="s">
        <v>902</v>
      </c>
      <c r="B245" s="38"/>
      <c r="C245" s="38"/>
      <c r="D245" s="34" t="s">
        <v>903</v>
      </c>
    </row>
    <row r="246" spans="1:4" ht="15.75" thickBot="1">
      <c r="A246" s="39" t="s">
        <v>904</v>
      </c>
      <c r="B246" s="38">
        <v>42467548319</v>
      </c>
      <c r="C246" s="38">
        <v>48523435060</v>
      </c>
      <c r="D246" s="34" t="s">
        <v>905</v>
      </c>
    </row>
    <row r="247" spans="1:4" ht="15.75" thickBot="1">
      <c r="A247" s="37" t="s">
        <v>906</v>
      </c>
      <c r="B247" s="38">
        <v>392506174822</v>
      </c>
      <c r="C247" s="38">
        <v>397471639920</v>
      </c>
      <c r="D247" s="34" t="s">
        <v>907</v>
      </c>
    </row>
    <row r="248" spans="1:4" ht="15.75" thickBot="1">
      <c r="A248" s="36" t="s">
        <v>908</v>
      </c>
      <c r="B248" s="33"/>
      <c r="C248" s="33"/>
      <c r="D248" s="34" t="s">
        <v>909</v>
      </c>
    </row>
    <row r="249" spans="1:4" ht="15.75" thickBot="1">
      <c r="A249" s="37" t="s">
        <v>910</v>
      </c>
      <c r="B249" s="33"/>
      <c r="C249" s="33"/>
      <c r="D249" s="34" t="s">
        <v>911</v>
      </c>
    </row>
    <row r="250" spans="1:4" ht="15.75" thickBot="1">
      <c r="A250" s="39" t="s">
        <v>912</v>
      </c>
      <c r="B250" s="38">
        <v>205583400000</v>
      </c>
      <c r="C250" s="38">
        <v>205583400000</v>
      </c>
      <c r="D250" s="34" t="s">
        <v>913</v>
      </c>
    </row>
    <row r="251" spans="1:4" ht="15.75" thickBot="1">
      <c r="A251" s="39" t="s">
        <v>914</v>
      </c>
      <c r="B251" s="38"/>
      <c r="C251" s="38"/>
      <c r="D251" s="34" t="s">
        <v>915</v>
      </c>
    </row>
    <row r="252" spans="1:4" ht="15.75" thickBot="1">
      <c r="A252" s="39" t="s">
        <v>916</v>
      </c>
      <c r="B252" s="38">
        <v>17639679641</v>
      </c>
      <c r="C252" s="38">
        <v>17639679641</v>
      </c>
      <c r="D252" s="34" t="s">
        <v>917</v>
      </c>
    </row>
    <row r="253" spans="1:4" ht="15.75" thickBot="1">
      <c r="A253" s="39" t="s">
        <v>918</v>
      </c>
      <c r="B253" s="41"/>
      <c r="C253" s="41"/>
      <c r="D253" s="34" t="s">
        <v>919</v>
      </c>
    </row>
    <row r="254" spans="1:4" ht="15.75" thickBot="1">
      <c r="A254" s="39" t="s">
        <v>920</v>
      </c>
      <c r="B254" s="38"/>
      <c r="C254" s="38"/>
      <c r="D254" s="34" t="s">
        <v>921</v>
      </c>
    </row>
    <row r="255" spans="1:4" ht="15.75" thickBot="1">
      <c r="A255" s="39" t="s">
        <v>922</v>
      </c>
      <c r="B255" s="38"/>
      <c r="C255" s="38"/>
      <c r="D255" s="34" t="s">
        <v>923</v>
      </c>
    </row>
    <row r="256" spans="1:4" ht="15.75" thickBot="1">
      <c r="A256" s="39" t="s">
        <v>924</v>
      </c>
      <c r="B256" s="38">
        <v>2559723173776</v>
      </c>
      <c r="C256" s="38">
        <v>2559723173776</v>
      </c>
      <c r="D256" s="34" t="s">
        <v>925</v>
      </c>
    </row>
    <row r="257" spans="1:4" ht="15.75" thickBot="1">
      <c r="A257" s="39" t="s">
        <v>926</v>
      </c>
      <c r="B257" s="38"/>
      <c r="C257" s="38"/>
      <c r="D257" s="34" t="s">
        <v>927</v>
      </c>
    </row>
    <row r="258" spans="1:4" ht="26.25" thickBot="1">
      <c r="A258" s="39" t="s">
        <v>928</v>
      </c>
      <c r="B258" s="38"/>
      <c r="C258" s="38"/>
      <c r="D258" s="34" t="s">
        <v>929</v>
      </c>
    </row>
    <row r="259" spans="1:4" ht="26.25" thickBot="1">
      <c r="A259" s="39" t="s">
        <v>930</v>
      </c>
      <c r="B259" s="38"/>
      <c r="C259" s="38"/>
      <c r="D259" s="34" t="s">
        <v>931</v>
      </c>
    </row>
    <row r="260" spans="1:4" ht="15.75" thickBot="1">
      <c r="A260" s="39" t="s">
        <v>932</v>
      </c>
      <c r="B260" s="38"/>
      <c r="C260" s="38"/>
      <c r="D260" s="34" t="s">
        <v>933</v>
      </c>
    </row>
    <row r="261" spans="1:4" ht="15.75" thickBot="1">
      <c r="A261" s="39" t="s">
        <v>934</v>
      </c>
      <c r="B261" s="38"/>
      <c r="C261" s="38"/>
      <c r="D261" s="34" t="s">
        <v>935</v>
      </c>
    </row>
    <row r="262" spans="1:4" ht="15.75" thickBot="1">
      <c r="A262" s="39" t="s">
        <v>936</v>
      </c>
      <c r="B262" s="38">
        <v>-22014540393</v>
      </c>
      <c r="C262" s="38">
        <v>-22017491827</v>
      </c>
      <c r="D262" s="34" t="s">
        <v>937</v>
      </c>
    </row>
    <row r="263" spans="1:4" ht="15.75" thickBot="1">
      <c r="A263" s="39" t="s">
        <v>938</v>
      </c>
      <c r="B263" s="38"/>
      <c r="C263" s="38"/>
      <c r="D263" s="34" t="s">
        <v>939</v>
      </c>
    </row>
    <row r="264" spans="1:4" ht="26.25" thickBot="1">
      <c r="A264" s="39" t="s">
        <v>940</v>
      </c>
      <c r="B264" s="38"/>
      <c r="C264" s="38"/>
      <c r="D264" s="34" t="s">
        <v>941</v>
      </c>
    </row>
    <row r="265" spans="1:4" ht="15.75" thickBot="1">
      <c r="A265" s="39" t="s">
        <v>942</v>
      </c>
      <c r="B265" s="38"/>
      <c r="C265" s="38"/>
      <c r="D265" s="34" t="s">
        <v>943</v>
      </c>
    </row>
    <row r="266" spans="1:4" ht="15.75" thickBot="1">
      <c r="A266" s="39" t="s">
        <v>944</v>
      </c>
      <c r="B266" s="33"/>
      <c r="C266" s="33"/>
      <c r="D266" s="34" t="s">
        <v>945</v>
      </c>
    </row>
    <row r="267" spans="1:4" ht="15.75" thickBot="1">
      <c r="A267" s="40" t="s">
        <v>946</v>
      </c>
      <c r="B267" s="38">
        <v>94676597028</v>
      </c>
      <c r="C267" s="38">
        <v>91676597028</v>
      </c>
      <c r="D267" s="34" t="s">
        <v>947</v>
      </c>
    </row>
    <row r="268" spans="1:4" ht="15.75" thickBot="1">
      <c r="A268" s="40" t="s">
        <v>948</v>
      </c>
      <c r="B268" s="38">
        <v>2093461685701</v>
      </c>
      <c r="C268" s="38">
        <v>1890073748643</v>
      </c>
      <c r="D268" s="34" t="s">
        <v>949</v>
      </c>
    </row>
    <row r="269" spans="1:4" ht="26.25" thickBot="1">
      <c r="A269" s="39" t="s">
        <v>950</v>
      </c>
      <c r="B269" s="38">
        <v>4949069995753</v>
      </c>
      <c r="C269" s="38">
        <v>4742679107261</v>
      </c>
      <c r="D269" s="34" t="s">
        <v>951</v>
      </c>
    </row>
    <row r="270" spans="1:4" ht="15.75" thickBot="1">
      <c r="A270" s="37" t="s">
        <v>952</v>
      </c>
      <c r="B270" s="38"/>
      <c r="C270" s="38"/>
      <c r="D270" s="34" t="s">
        <v>953</v>
      </c>
    </row>
    <row r="271" spans="1:4" ht="15.75" thickBot="1">
      <c r="A271" s="37" t="s">
        <v>954</v>
      </c>
      <c r="B271" s="38">
        <v>-11775252304</v>
      </c>
      <c r="C271" s="38">
        <v>-12017417944</v>
      </c>
      <c r="D271" s="34" t="s">
        <v>955</v>
      </c>
    </row>
    <row r="272" spans="1:4" ht="15.75" thickBot="1">
      <c r="A272" s="37" t="s">
        <v>956</v>
      </c>
      <c r="B272" s="38">
        <v>4937294743449</v>
      </c>
      <c r="C272" s="38">
        <v>4730661689317</v>
      </c>
      <c r="D272" s="34" t="s">
        <v>957</v>
      </c>
    </row>
    <row r="273" spans="1:4" ht="15.75" thickBot="1">
      <c r="A273" s="36" t="s">
        <v>958</v>
      </c>
      <c r="B273" s="38">
        <v>5329800918271</v>
      </c>
      <c r="C273" s="38">
        <v>5128133329237</v>
      </c>
      <c r="D273" s="34" t="s">
        <v>959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76D534D6-C4B3-47F3-B9C0-8DAB3CBE1D0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9A8EED-3BBF-4219-BA60-9FEC1DE63E75}">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191" t="s">
        <v>960</v>
      </c>
      <c r="B1" s="192"/>
      <c r="C1" s="192"/>
      <c r="D1" s="192"/>
    </row>
    <row r="3" spans="1:4" ht="17.45" customHeight="1">
      <c r="A3" s="191" t="s">
        <v>961</v>
      </c>
      <c r="B3" s="191"/>
      <c r="C3" s="193" t="s">
        <v>962</v>
      </c>
      <c r="D3" s="193"/>
    </row>
    <row r="4" spans="1:4">
      <c r="A4" s="43"/>
      <c r="B4" s="44" t="s">
        <v>102</v>
      </c>
      <c r="C4" s="44" t="s">
        <v>105</v>
      </c>
    </row>
    <row r="5" spans="1:4" ht="15.75" thickBot="1">
      <c r="A5" s="45" t="s">
        <v>961</v>
      </c>
      <c r="B5" s="46"/>
      <c r="C5" s="46"/>
      <c r="D5" s="47" t="s">
        <v>962</v>
      </c>
    </row>
    <row r="6" spans="1:4" ht="15.75" thickBot="1">
      <c r="A6" s="48" t="s">
        <v>963</v>
      </c>
      <c r="B6" s="49">
        <v>5823016502106</v>
      </c>
      <c r="C6" s="49">
        <v>5469205561730</v>
      </c>
      <c r="D6" s="47" t="s">
        <v>964</v>
      </c>
    </row>
    <row r="7" spans="1:4" ht="15.75" thickBot="1">
      <c r="A7" s="48" t="s">
        <v>965</v>
      </c>
      <c r="B7" s="50">
        <v>5342862411659</v>
      </c>
      <c r="C7" s="50">
        <v>5130037289194</v>
      </c>
      <c r="D7" s="47" t="s">
        <v>966</v>
      </c>
    </row>
    <row r="8" spans="1:4" ht="15.75" thickBot="1">
      <c r="A8" s="48" t="s">
        <v>967</v>
      </c>
      <c r="B8" s="49">
        <v>480154090447</v>
      </c>
      <c r="C8" s="49">
        <v>339168272536</v>
      </c>
      <c r="D8" s="47" t="s">
        <v>968</v>
      </c>
    </row>
    <row r="9" spans="1:4" ht="15.75" thickBot="1">
      <c r="A9" s="48" t="s">
        <v>969</v>
      </c>
      <c r="B9" s="50">
        <v>89178026709</v>
      </c>
      <c r="C9" s="50">
        <v>106254226899</v>
      </c>
      <c r="D9" s="47" t="s">
        <v>970</v>
      </c>
    </row>
    <row r="10" spans="1:4" ht="15.75" thickBot="1">
      <c r="A10" s="48" t="s">
        <v>971</v>
      </c>
      <c r="B10" s="50">
        <v>144448436425</v>
      </c>
      <c r="C10" s="50">
        <v>127850604449</v>
      </c>
      <c r="D10" s="47" t="s">
        <v>972</v>
      </c>
    </row>
    <row r="11" spans="1:4" ht="15.75" thickBot="1">
      <c r="A11" s="48" t="s">
        <v>973</v>
      </c>
      <c r="B11" s="49">
        <v>12482265367</v>
      </c>
      <c r="C11" s="49">
        <v>11682294753</v>
      </c>
      <c r="D11" s="47" t="s">
        <v>974</v>
      </c>
    </row>
    <row r="12" spans="1:4" ht="15.75" thickBot="1">
      <c r="A12" s="48" t="s">
        <v>975</v>
      </c>
      <c r="B12" s="49"/>
      <c r="C12" s="49"/>
      <c r="D12" s="47" t="s">
        <v>976</v>
      </c>
    </row>
    <row r="13" spans="1:4" ht="15.75" thickBot="1">
      <c r="A13" s="48" t="s">
        <v>977</v>
      </c>
      <c r="B13" s="49"/>
      <c r="C13" s="49"/>
      <c r="D13" s="47" t="s">
        <v>978</v>
      </c>
    </row>
    <row r="14" spans="1:4" ht="15.75" thickBot="1">
      <c r="A14" s="48" t="s">
        <v>979</v>
      </c>
      <c r="B14" s="49"/>
      <c r="C14" s="49"/>
      <c r="D14" s="47" t="s">
        <v>980</v>
      </c>
    </row>
    <row r="15" spans="1:4" ht="15.75" thickBot="1">
      <c r="A15" s="48" t="s">
        <v>981</v>
      </c>
      <c r="B15" s="50"/>
      <c r="C15" s="50"/>
      <c r="D15" s="47" t="s">
        <v>982</v>
      </c>
    </row>
    <row r="16" spans="1:4" ht="15.75" thickBot="1">
      <c r="A16" s="48" t="s">
        <v>983</v>
      </c>
      <c r="B16" s="49">
        <v>-584442407</v>
      </c>
      <c r="C16" s="49">
        <v>4559494506</v>
      </c>
      <c r="D16" s="47" t="s">
        <v>984</v>
      </c>
    </row>
    <row r="17" spans="1:4" ht="26.25" thickBot="1">
      <c r="A17" s="48" t="s">
        <v>985</v>
      </c>
      <c r="B17" s="49">
        <v>32211313817</v>
      </c>
      <c r="C17" s="49">
        <v>27791347509</v>
      </c>
      <c r="D17" s="47" t="s">
        <v>986</v>
      </c>
    </row>
    <row r="18" spans="1:4" ht="26.25" thickBot="1">
      <c r="A18" s="48" t="s">
        <v>987</v>
      </c>
      <c r="B18" s="49"/>
      <c r="C18" s="49"/>
      <c r="D18" s="47" t="s">
        <v>988</v>
      </c>
    </row>
    <row r="19" spans="1:4" ht="15.75" thickBot="1">
      <c r="A19" s="48" t="s">
        <v>989</v>
      </c>
      <c r="B19" s="49"/>
      <c r="C19" s="49"/>
      <c r="D19" s="47" t="s">
        <v>990</v>
      </c>
    </row>
    <row r="20" spans="1:4" ht="26.25" thickBot="1">
      <c r="A20" s="48" t="s">
        <v>991</v>
      </c>
      <c r="B20" s="49"/>
      <c r="C20" s="49"/>
      <c r="D20" s="47" t="s">
        <v>992</v>
      </c>
    </row>
    <row r="21" spans="1:4" ht="15.75" thickBot="1">
      <c r="A21" s="48" t="s">
        <v>993</v>
      </c>
      <c r="B21" s="49"/>
      <c r="C21" s="49"/>
      <c r="D21" s="47" t="s">
        <v>994</v>
      </c>
    </row>
    <row r="22" spans="1:4" ht="15.75" thickBot="1">
      <c r="A22" s="48" t="s">
        <v>995</v>
      </c>
      <c r="B22" s="50"/>
      <c r="C22" s="50"/>
      <c r="D22" s="47" t="s">
        <v>996</v>
      </c>
    </row>
    <row r="23" spans="1:4" ht="15.75" thickBot="1">
      <c r="A23" s="48" t="s">
        <v>997</v>
      </c>
      <c r="B23" s="49">
        <v>5834787872</v>
      </c>
      <c r="C23" s="49">
        <v>1588137640</v>
      </c>
      <c r="D23" s="47" t="s">
        <v>998</v>
      </c>
    </row>
    <row r="24" spans="1:4" ht="15.75" thickBot="1">
      <c r="A24" s="48" t="s">
        <v>999</v>
      </c>
      <c r="B24" s="50"/>
      <c r="C24" s="50"/>
      <c r="D24" s="47" t="s">
        <v>1000</v>
      </c>
    </row>
    <row r="25" spans="1:4" ht="15.75" thickBot="1">
      <c r="A25" s="48" t="s">
        <v>1001</v>
      </c>
      <c r="B25" s="49"/>
      <c r="C25" s="49"/>
      <c r="D25" s="47" t="s">
        <v>1002</v>
      </c>
    </row>
    <row r="26" spans="1:4" ht="15.75" thickBot="1">
      <c r="A26" s="48" t="s">
        <v>1003</v>
      </c>
      <c r="B26" s="49">
        <v>296471551962</v>
      </c>
      <c r="C26" s="49">
        <v>150684715596</v>
      </c>
      <c r="D26" s="47" t="s">
        <v>1004</v>
      </c>
    </row>
    <row r="27" spans="1:4" ht="15.75" thickBot="1">
      <c r="A27" s="48" t="s">
        <v>1005</v>
      </c>
      <c r="B27" s="49">
        <v>-58935603428</v>
      </c>
      <c r="C27" s="49">
        <v>-43976454157</v>
      </c>
      <c r="D27" s="47" t="s">
        <v>1006</v>
      </c>
    </row>
    <row r="28" spans="1:4" ht="15.75" thickBot="1">
      <c r="A28" s="48" t="s">
        <v>1007</v>
      </c>
      <c r="B28" s="49">
        <v>237535948534</v>
      </c>
      <c r="C28" s="49">
        <v>106708261439</v>
      </c>
      <c r="D28" s="47" t="s">
        <v>1008</v>
      </c>
    </row>
    <row r="29" spans="1:4" ht="15.75" thickBot="1">
      <c r="A29" s="48" t="s">
        <v>1009</v>
      </c>
      <c r="B29" s="49"/>
      <c r="C29" s="49"/>
      <c r="D29" s="47" t="s">
        <v>1010</v>
      </c>
    </row>
    <row r="30" spans="1:4" ht="15.75" thickBot="1">
      <c r="A30" s="48" t="s">
        <v>1011</v>
      </c>
      <c r="B30" s="49">
        <v>237535948534</v>
      </c>
      <c r="C30" s="49">
        <v>106708261439</v>
      </c>
      <c r="D30" s="47" t="s">
        <v>1012</v>
      </c>
    </row>
    <row r="31" spans="1:4" ht="15.75" thickBot="1">
      <c r="A31" s="48" t="s">
        <v>1013</v>
      </c>
      <c r="B31" s="46"/>
      <c r="C31" s="46"/>
      <c r="D31" s="47" t="s">
        <v>1014</v>
      </c>
    </row>
    <row r="32" spans="1:4" ht="26.25" thickBot="1">
      <c r="A32" s="51" t="s">
        <v>1015</v>
      </c>
      <c r="B32" s="46"/>
      <c r="C32" s="46"/>
      <c r="D32" s="47" t="s">
        <v>1016</v>
      </c>
    </row>
    <row r="33" spans="1:4" ht="26.25" thickBot="1">
      <c r="A33" s="52" t="s">
        <v>1017</v>
      </c>
      <c r="B33" s="49">
        <v>0</v>
      </c>
      <c r="C33" s="49">
        <v>260755526444</v>
      </c>
      <c r="D33" s="47" t="s">
        <v>1018</v>
      </c>
    </row>
    <row r="34" spans="1:4" ht="26.25" thickBot="1">
      <c r="A34" s="52" t="s">
        <v>1019</v>
      </c>
      <c r="B34" s="49">
        <v>9615598</v>
      </c>
      <c r="C34" s="49">
        <v>-5382894012</v>
      </c>
      <c r="D34" s="47" t="s">
        <v>1020</v>
      </c>
    </row>
    <row r="35" spans="1:4" ht="26.25" thickBot="1">
      <c r="A35" s="52" t="s">
        <v>1021</v>
      </c>
      <c r="B35" s="49"/>
      <c r="C35" s="49"/>
      <c r="D35" s="47" t="s">
        <v>1022</v>
      </c>
    </row>
    <row r="36" spans="1:4" ht="26.25" thickBot="1">
      <c r="A36" s="52" t="s">
        <v>1023</v>
      </c>
      <c r="B36" s="49">
        <v>9615598</v>
      </c>
      <c r="C36" s="49">
        <v>255372632432</v>
      </c>
      <c r="D36" s="47" t="s">
        <v>1024</v>
      </c>
    </row>
    <row r="37" spans="1:4" ht="26.25" thickBot="1">
      <c r="A37" s="51" t="s">
        <v>1025</v>
      </c>
      <c r="B37" s="46"/>
      <c r="C37" s="46"/>
      <c r="D37" s="47" t="s">
        <v>1026</v>
      </c>
    </row>
    <row r="38" spans="1:4" ht="15.75" thickBot="1">
      <c r="A38" s="52" t="s">
        <v>1027</v>
      </c>
      <c r="B38" s="49"/>
      <c r="C38" s="49"/>
      <c r="D38" s="47" t="s">
        <v>1028</v>
      </c>
    </row>
    <row r="39" spans="1:4" ht="26.25" thickBot="1">
      <c r="A39" s="52" t="s">
        <v>1029</v>
      </c>
      <c r="B39" s="50"/>
      <c r="C39" s="50"/>
      <c r="D39" s="47" t="s">
        <v>1030</v>
      </c>
    </row>
    <row r="40" spans="1:4" ht="39" thickBot="1">
      <c r="A40" s="52" t="s">
        <v>1031</v>
      </c>
      <c r="B40" s="49"/>
      <c r="C40" s="49"/>
      <c r="D40" s="47" t="s">
        <v>1032</v>
      </c>
    </row>
    <row r="41" spans="1:4" ht="26.25" thickBot="1">
      <c r="A41" s="52" t="s">
        <v>1033</v>
      </c>
      <c r="B41" s="50"/>
      <c r="C41" s="50"/>
      <c r="D41" s="47" t="s">
        <v>1034</v>
      </c>
    </row>
    <row r="42" spans="1:4" ht="15.75" thickBot="1">
      <c r="A42" s="52" t="s">
        <v>1035</v>
      </c>
      <c r="B42" s="49"/>
      <c r="C42" s="49"/>
      <c r="D42" s="47" t="s">
        <v>1036</v>
      </c>
    </row>
    <row r="43" spans="1:4" ht="26.25" thickBot="1">
      <c r="A43" s="52" t="s">
        <v>1037</v>
      </c>
      <c r="B43" s="50"/>
      <c r="C43" s="50"/>
      <c r="D43" s="47" t="s">
        <v>1038</v>
      </c>
    </row>
    <row r="44" spans="1:4" ht="51.75" thickBot="1">
      <c r="A44" s="52" t="s">
        <v>1039</v>
      </c>
      <c r="B44" s="49"/>
      <c r="C44" s="49"/>
      <c r="D44" s="47" t="s">
        <v>1040</v>
      </c>
    </row>
    <row r="45" spans="1:4" ht="26.25" thickBot="1">
      <c r="A45" s="52" t="s">
        <v>1041</v>
      </c>
      <c r="B45" s="49"/>
      <c r="C45" s="49"/>
      <c r="D45" s="47" t="s">
        <v>1042</v>
      </c>
    </row>
    <row r="46" spans="1:4" ht="26.25" thickBot="1">
      <c r="A46" s="52" t="s">
        <v>1043</v>
      </c>
      <c r="B46" s="50"/>
      <c r="C46" s="50"/>
      <c r="D46" s="47" t="s">
        <v>1044</v>
      </c>
    </row>
    <row r="47" spans="1:4" ht="39" thickBot="1">
      <c r="A47" s="52" t="s">
        <v>1045</v>
      </c>
      <c r="B47" s="49"/>
      <c r="C47" s="49"/>
      <c r="D47" s="47" t="s">
        <v>1046</v>
      </c>
    </row>
    <row r="48" spans="1:4" ht="39" thickBot="1">
      <c r="A48" s="52" t="s">
        <v>1047</v>
      </c>
      <c r="B48" s="49"/>
      <c r="C48" s="49"/>
      <c r="D48" s="47" t="s">
        <v>1048</v>
      </c>
    </row>
    <row r="49" spans="1:4" ht="26.25" thickBot="1">
      <c r="A49" s="52" t="s">
        <v>1049</v>
      </c>
      <c r="B49" s="49"/>
      <c r="C49" s="49"/>
      <c r="D49" s="47" t="s">
        <v>1050</v>
      </c>
    </row>
    <row r="50" spans="1:4" ht="26.25" thickBot="1">
      <c r="A50" s="52" t="s">
        <v>1051</v>
      </c>
      <c r="B50" s="49"/>
      <c r="C50" s="49"/>
      <c r="D50" s="47" t="s">
        <v>1052</v>
      </c>
    </row>
    <row r="51" spans="1:4" ht="15.75" thickBot="1">
      <c r="A51" s="51" t="s">
        <v>1053</v>
      </c>
      <c r="B51" s="49">
        <v>9615598</v>
      </c>
      <c r="C51" s="49">
        <v>255372632432</v>
      </c>
      <c r="D51" s="47" t="s">
        <v>1054</v>
      </c>
    </row>
    <row r="52" spans="1:4" ht="15.75" thickBot="1">
      <c r="A52" s="48" t="s">
        <v>1055</v>
      </c>
      <c r="B52" s="49">
        <v>237545564132</v>
      </c>
      <c r="C52" s="49">
        <v>362080893871</v>
      </c>
      <c r="D52" s="47" t="s">
        <v>1056</v>
      </c>
    </row>
    <row r="53" spans="1:4" ht="15.75" thickBot="1">
      <c r="A53" s="48" t="s">
        <v>1057</v>
      </c>
      <c r="B53" s="46"/>
      <c r="C53" s="46"/>
      <c r="D53" s="47" t="s">
        <v>1058</v>
      </c>
    </row>
    <row r="54" spans="1:4" ht="15.75" thickBot="1">
      <c r="A54" s="51" t="s">
        <v>1059</v>
      </c>
      <c r="B54" s="49">
        <v>237225447058</v>
      </c>
      <c r="C54" s="49">
        <v>106468989630</v>
      </c>
      <c r="D54" s="47" t="s">
        <v>1060</v>
      </c>
    </row>
    <row r="55" spans="1:4" ht="26.25" thickBot="1">
      <c r="A55" s="51" t="s">
        <v>1061</v>
      </c>
      <c r="B55" s="49">
        <v>310501476</v>
      </c>
      <c r="C55" s="49">
        <v>239271809</v>
      </c>
      <c r="D55" s="47" t="s">
        <v>1062</v>
      </c>
    </row>
    <row r="56" spans="1:4" ht="15.75" thickBot="1">
      <c r="A56" s="48" t="s">
        <v>1063</v>
      </c>
      <c r="B56" s="46"/>
      <c r="C56" s="46"/>
      <c r="D56" s="47" t="s">
        <v>1064</v>
      </c>
    </row>
    <row r="57" spans="1:4" ht="26.25" thickBot="1">
      <c r="A57" s="51" t="s">
        <v>1065</v>
      </c>
      <c r="B57" s="49">
        <v>237228398492</v>
      </c>
      <c r="C57" s="49">
        <v>361839942296</v>
      </c>
      <c r="D57" s="47" t="s">
        <v>1066</v>
      </c>
    </row>
    <row r="58" spans="1:4" ht="26.25" thickBot="1">
      <c r="A58" s="51" t="s">
        <v>1067</v>
      </c>
      <c r="B58" s="49">
        <v>317165640</v>
      </c>
      <c r="C58" s="49">
        <v>240951575</v>
      </c>
      <c r="D58" s="47" t="s">
        <v>1068</v>
      </c>
    </row>
    <row r="59" spans="1:4" ht="15.75" thickBot="1">
      <c r="A59" s="48" t="s">
        <v>1069</v>
      </c>
      <c r="B59" s="46"/>
      <c r="C59" s="46"/>
      <c r="D59" s="47" t="s">
        <v>1070</v>
      </c>
    </row>
    <row r="60" spans="1:4" ht="26.25" thickBot="1">
      <c r="A60" s="51" t="s">
        <v>1071</v>
      </c>
      <c r="B60" s="46"/>
      <c r="C60" s="46"/>
      <c r="D60" s="47" t="s">
        <v>1072</v>
      </c>
    </row>
    <row r="61" spans="1:4" ht="15.75" thickBot="1">
      <c r="A61" s="52" t="s">
        <v>1073</v>
      </c>
      <c r="B61" s="53">
        <v>1154</v>
      </c>
      <c r="C61" s="53">
        <v>518</v>
      </c>
      <c r="D61" s="47" t="s">
        <v>1074</v>
      </c>
    </row>
    <row r="62" spans="1:4" ht="15.75" thickBot="1">
      <c r="A62" s="52" t="s">
        <v>1075</v>
      </c>
      <c r="B62" s="53"/>
      <c r="C62" s="53"/>
      <c r="D62" s="47" t="s">
        <v>1076</v>
      </c>
    </row>
    <row r="63" spans="1:4" ht="15.75" thickBot="1">
      <c r="A63" s="51" t="s">
        <v>1077</v>
      </c>
      <c r="B63" s="46"/>
      <c r="C63" s="46"/>
      <c r="D63" s="47" t="s">
        <v>1078</v>
      </c>
    </row>
    <row r="64" spans="1:4" ht="15.75" thickBot="1">
      <c r="A64" s="52" t="s">
        <v>1079</v>
      </c>
      <c r="B64" s="53"/>
      <c r="C64" s="53"/>
      <c r="D64" s="47" t="s">
        <v>1080</v>
      </c>
    </row>
    <row r="65" spans="1:4" ht="15.75" thickBot="1">
      <c r="A65" s="52" t="s">
        <v>1081</v>
      </c>
      <c r="B65" s="53"/>
      <c r="C65" s="53"/>
      <c r="D65" s="47" t="s">
        <v>1082</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EB88E267-D50A-4D0B-A1E0-E76C94ACA2E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FF4419-A780-4D74-895D-42CF7CEF2AEA}">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1083</v>
      </c>
    </row>
    <row r="3" spans="1:28" ht="17.45" customHeight="1">
      <c r="A3" s="194" t="s">
        <v>1084</v>
      </c>
      <c r="B3" s="194"/>
      <c r="C3" s="194"/>
      <c r="D3" s="194"/>
      <c r="E3" s="194"/>
      <c r="F3" s="194"/>
      <c r="G3" s="194"/>
      <c r="H3" s="194"/>
      <c r="I3" s="194"/>
      <c r="J3" s="194"/>
      <c r="K3" s="194"/>
      <c r="L3" s="194"/>
      <c r="M3" s="194"/>
      <c r="N3" s="194"/>
      <c r="O3" s="195" t="s">
        <v>1085</v>
      </c>
      <c r="P3" s="195"/>
      <c r="Q3" s="195"/>
      <c r="R3" s="195"/>
      <c r="S3" s="195"/>
      <c r="T3" s="195"/>
      <c r="U3" s="195"/>
      <c r="V3" s="195"/>
      <c r="W3" s="195"/>
      <c r="X3" s="195"/>
      <c r="Y3" s="195"/>
      <c r="Z3" s="195"/>
      <c r="AA3" s="195"/>
      <c r="AB3" s="195"/>
    </row>
    <row r="4" spans="1:28" ht="51.75">
      <c r="A4" s="196"/>
      <c r="B4" s="56" t="s">
        <v>913</v>
      </c>
      <c r="C4" s="56" t="s">
        <v>915</v>
      </c>
      <c r="D4" s="56" t="s">
        <v>917</v>
      </c>
      <c r="E4" s="56" t="s">
        <v>919</v>
      </c>
      <c r="F4" s="56" t="s">
        <v>921</v>
      </c>
      <c r="G4" s="56" t="s">
        <v>923</v>
      </c>
      <c r="H4" s="56" t="s">
        <v>1086</v>
      </c>
      <c r="I4" s="56" t="s">
        <v>925</v>
      </c>
      <c r="J4" s="56" t="s">
        <v>927</v>
      </c>
      <c r="K4" s="56" t="s">
        <v>929</v>
      </c>
      <c r="L4" s="56" t="s">
        <v>931</v>
      </c>
      <c r="M4" s="56" t="s">
        <v>933</v>
      </c>
      <c r="N4" s="56" t="s">
        <v>935</v>
      </c>
      <c r="O4" s="56" t="s">
        <v>937</v>
      </c>
      <c r="P4" s="56" t="s">
        <v>939</v>
      </c>
      <c r="Q4" s="56" t="s">
        <v>941</v>
      </c>
      <c r="R4" s="56" t="s">
        <v>1087</v>
      </c>
      <c r="S4" s="56" t="s">
        <v>1088</v>
      </c>
      <c r="T4" s="56" t="s">
        <v>1089</v>
      </c>
      <c r="U4" s="56" t="s">
        <v>1090</v>
      </c>
      <c r="V4" s="56" t="s">
        <v>947</v>
      </c>
      <c r="W4" s="56" t="s">
        <v>949</v>
      </c>
      <c r="X4" s="56" t="s">
        <v>1091</v>
      </c>
      <c r="Y4" s="56" t="s">
        <v>953</v>
      </c>
      <c r="Z4" s="56" t="s">
        <v>955</v>
      </c>
      <c r="AA4" s="56" t="s">
        <v>909</v>
      </c>
      <c r="AB4" s="196"/>
    </row>
    <row r="5" spans="1:28" ht="45.75">
      <c r="A5" s="196"/>
      <c r="B5" s="57" t="s">
        <v>912</v>
      </c>
      <c r="C5" s="57" t="s">
        <v>914</v>
      </c>
      <c r="D5" s="57" t="s">
        <v>916</v>
      </c>
      <c r="E5" s="57" t="s">
        <v>918</v>
      </c>
      <c r="F5" s="57" t="s">
        <v>920</v>
      </c>
      <c r="G5" s="57" t="s">
        <v>922</v>
      </c>
      <c r="H5" s="57" t="s">
        <v>1092</v>
      </c>
      <c r="I5" s="57" t="s">
        <v>924</v>
      </c>
      <c r="J5" s="57" t="s">
        <v>926</v>
      </c>
      <c r="K5" s="57" t="s">
        <v>928</v>
      </c>
      <c r="L5" s="57" t="s">
        <v>930</v>
      </c>
      <c r="M5" s="57" t="s">
        <v>932</v>
      </c>
      <c r="N5" s="57" t="s">
        <v>934</v>
      </c>
      <c r="O5" s="57" t="s">
        <v>936</v>
      </c>
      <c r="P5" s="57" t="s">
        <v>938</v>
      </c>
      <c r="Q5" s="57" t="s">
        <v>940</v>
      </c>
      <c r="R5" s="57" t="s">
        <v>1093</v>
      </c>
      <c r="S5" s="57" t="s">
        <v>1094</v>
      </c>
      <c r="T5" s="57" t="s">
        <v>1095</v>
      </c>
      <c r="U5" s="57" t="s">
        <v>1096</v>
      </c>
      <c r="V5" s="57" t="s">
        <v>946</v>
      </c>
      <c r="W5" s="57" t="s">
        <v>948</v>
      </c>
      <c r="X5" s="57" t="s">
        <v>1097</v>
      </c>
      <c r="Y5" s="57" t="s">
        <v>952</v>
      </c>
      <c r="Z5" s="57" t="s">
        <v>954</v>
      </c>
      <c r="AA5" s="57" t="s">
        <v>908</v>
      </c>
      <c r="AB5" s="196"/>
    </row>
    <row r="6" spans="1:28" ht="15.75" thickBot="1">
      <c r="A6" s="58" t="s">
        <v>1098</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1099</v>
      </c>
    </row>
    <row r="7" spans="1:28" ht="15.75" thickBot="1">
      <c r="A7" s="61" t="s">
        <v>1100</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1101</v>
      </c>
    </row>
    <row r="8" spans="1:28" ht="15.75" thickBot="1">
      <c r="A8" s="62" t="s">
        <v>1102</v>
      </c>
      <c r="B8" s="63">
        <v>205583400000</v>
      </c>
      <c r="C8" s="63"/>
      <c r="D8" s="63">
        <v>17639679641</v>
      </c>
      <c r="E8" s="63"/>
      <c r="F8" s="63"/>
      <c r="G8" s="63"/>
      <c r="H8" s="63"/>
      <c r="I8" s="63">
        <v>2559723173776</v>
      </c>
      <c r="J8" s="63"/>
      <c r="K8" s="63"/>
      <c r="L8" s="63"/>
      <c r="M8" s="63"/>
      <c r="N8" s="63"/>
      <c r="O8" s="63">
        <v>-22017491827</v>
      </c>
      <c r="P8" s="63"/>
      <c r="Q8" s="63"/>
      <c r="R8" s="63"/>
      <c r="S8" s="63"/>
      <c r="T8" s="63"/>
      <c r="U8" s="63"/>
      <c r="V8" s="63">
        <v>91676597028</v>
      </c>
      <c r="W8" s="63">
        <v>1890073748643</v>
      </c>
      <c r="X8" s="63">
        <v>4742679107261</v>
      </c>
      <c r="Y8" s="63"/>
      <c r="Z8" s="63">
        <v>-12017417944</v>
      </c>
      <c r="AA8" s="63">
        <v>4730661689317</v>
      </c>
      <c r="AB8" s="60" t="s">
        <v>1103</v>
      </c>
    </row>
    <row r="9" spans="1:28" ht="15.75" thickBot="1">
      <c r="A9" s="62" t="s">
        <v>1104</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1105</v>
      </c>
    </row>
    <row r="10" spans="1:28" ht="15.75" thickBot="1">
      <c r="A10" s="64" t="s">
        <v>1106</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1107</v>
      </c>
    </row>
    <row r="11" spans="1:28" ht="15.75" thickBot="1">
      <c r="A11" s="64" t="s">
        <v>1108</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1109</v>
      </c>
    </row>
    <row r="12" spans="1:28" ht="15.75" thickBot="1">
      <c r="A12" s="64" t="s">
        <v>1110</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1111</v>
      </c>
    </row>
    <row r="13" spans="1:28" ht="15.75" thickBot="1">
      <c r="A13" s="64" t="s">
        <v>1112</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1113</v>
      </c>
    </row>
    <row r="14" spans="1:28" ht="15.75" thickBot="1">
      <c r="A14" s="62" t="s">
        <v>1114</v>
      </c>
      <c r="B14" s="63">
        <v>205583400000</v>
      </c>
      <c r="C14" s="63"/>
      <c r="D14" s="63">
        <v>17639679641</v>
      </c>
      <c r="E14" s="63"/>
      <c r="F14" s="63"/>
      <c r="G14" s="63"/>
      <c r="H14" s="63"/>
      <c r="I14" s="63">
        <v>2559723173776</v>
      </c>
      <c r="J14" s="63"/>
      <c r="K14" s="63"/>
      <c r="L14" s="63"/>
      <c r="M14" s="63"/>
      <c r="N14" s="63"/>
      <c r="O14" s="63">
        <v>-22017491827</v>
      </c>
      <c r="P14" s="63"/>
      <c r="Q14" s="63"/>
      <c r="R14" s="63"/>
      <c r="S14" s="63"/>
      <c r="T14" s="63"/>
      <c r="U14" s="63"/>
      <c r="V14" s="63">
        <v>91676597028</v>
      </c>
      <c r="W14" s="63">
        <v>1890073748643</v>
      </c>
      <c r="X14" s="63">
        <v>4742679107261</v>
      </c>
      <c r="Y14" s="63"/>
      <c r="Z14" s="63">
        <v>-12017417944</v>
      </c>
      <c r="AA14" s="63">
        <v>4730661689317</v>
      </c>
      <c r="AB14" s="60" t="s">
        <v>1115</v>
      </c>
    </row>
    <row r="15" spans="1:28" ht="15.75" thickBot="1">
      <c r="A15" s="62" t="s">
        <v>1116</v>
      </c>
      <c r="B15" s="63"/>
      <c r="C15" s="63"/>
      <c r="D15" s="63"/>
      <c r="E15" s="63"/>
      <c r="F15" s="63"/>
      <c r="G15" s="63"/>
      <c r="H15" s="63"/>
      <c r="I15" s="63"/>
      <c r="J15" s="63"/>
      <c r="K15" s="63"/>
      <c r="L15" s="63"/>
      <c r="M15" s="63"/>
      <c r="N15" s="63"/>
      <c r="O15" s="63"/>
      <c r="P15" s="63"/>
      <c r="Q15" s="63"/>
      <c r="R15" s="63"/>
      <c r="S15" s="63"/>
      <c r="T15" s="63"/>
      <c r="U15" s="63"/>
      <c r="V15" s="63"/>
      <c r="W15" s="63">
        <v>237225447058</v>
      </c>
      <c r="X15" s="63">
        <v>237225447058</v>
      </c>
      <c r="Y15" s="63"/>
      <c r="Z15" s="63">
        <v>310501476</v>
      </c>
      <c r="AA15" s="63">
        <v>237535948534</v>
      </c>
      <c r="AB15" s="60" t="s">
        <v>1117</v>
      </c>
    </row>
    <row r="16" spans="1:28" ht="15.75" thickBot="1">
      <c r="A16" s="62" t="s">
        <v>1118</v>
      </c>
      <c r="B16" s="63"/>
      <c r="C16" s="63"/>
      <c r="D16" s="63"/>
      <c r="E16" s="63"/>
      <c r="F16" s="63"/>
      <c r="G16" s="63"/>
      <c r="H16" s="63"/>
      <c r="I16" s="63"/>
      <c r="J16" s="63"/>
      <c r="K16" s="63"/>
      <c r="L16" s="63"/>
      <c r="M16" s="63"/>
      <c r="N16" s="63"/>
      <c r="O16" s="63">
        <v>2951434</v>
      </c>
      <c r="P16" s="63"/>
      <c r="Q16" s="63"/>
      <c r="R16" s="63"/>
      <c r="S16" s="63"/>
      <c r="T16" s="63"/>
      <c r="U16" s="63"/>
      <c r="V16" s="63"/>
      <c r="W16" s="63"/>
      <c r="X16" s="63">
        <v>2951434</v>
      </c>
      <c r="Y16" s="63"/>
      <c r="Z16" s="63">
        <v>6664164</v>
      </c>
      <c r="AA16" s="63">
        <v>9615598</v>
      </c>
      <c r="AB16" s="60" t="s">
        <v>1119</v>
      </c>
    </row>
    <row r="17" spans="1:28" ht="15.75" thickBot="1">
      <c r="A17" s="62" t="s">
        <v>1092</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1086</v>
      </c>
    </row>
    <row r="18" spans="1:28" ht="15.75" thickBot="1">
      <c r="A18" s="62" t="s">
        <v>1120</v>
      </c>
      <c r="B18" s="63"/>
      <c r="C18" s="63"/>
      <c r="D18" s="63"/>
      <c r="E18" s="63"/>
      <c r="F18" s="63"/>
      <c r="G18" s="63"/>
      <c r="H18" s="63"/>
      <c r="I18" s="63"/>
      <c r="J18" s="63"/>
      <c r="K18" s="63"/>
      <c r="L18" s="63"/>
      <c r="M18" s="63"/>
      <c r="N18" s="63"/>
      <c r="O18" s="63"/>
      <c r="P18" s="63"/>
      <c r="Q18" s="63"/>
      <c r="R18" s="63"/>
      <c r="S18" s="63"/>
      <c r="T18" s="63"/>
      <c r="U18" s="63"/>
      <c r="V18" s="63">
        <v>3000000000</v>
      </c>
      <c r="W18" s="63">
        <v>-3000000000</v>
      </c>
      <c r="X18" s="63"/>
      <c r="Y18" s="63"/>
      <c r="Z18" s="63"/>
      <c r="AA18" s="63"/>
      <c r="AB18" s="60" t="s">
        <v>1121</v>
      </c>
    </row>
    <row r="19" spans="1:28" ht="15.75" thickBot="1">
      <c r="A19" s="62" t="s">
        <v>1122</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1123</v>
      </c>
    </row>
    <row r="20" spans="1:28" ht="15.75" thickBot="1">
      <c r="A20" s="62" t="s">
        <v>1124</v>
      </c>
      <c r="B20" s="65"/>
      <c r="C20" s="65"/>
      <c r="D20" s="65"/>
      <c r="E20" s="65"/>
      <c r="F20" s="65"/>
      <c r="G20" s="65"/>
      <c r="H20" s="65"/>
      <c r="I20" s="65"/>
      <c r="J20" s="65"/>
      <c r="K20" s="65"/>
      <c r="L20" s="65"/>
      <c r="M20" s="65"/>
      <c r="N20" s="65"/>
      <c r="O20" s="65"/>
      <c r="P20" s="65"/>
      <c r="Q20" s="65"/>
      <c r="R20" s="65"/>
      <c r="S20" s="65"/>
      <c r="T20" s="65"/>
      <c r="U20" s="65"/>
      <c r="V20" s="65"/>
      <c r="W20" s="65">
        <v>30837510000</v>
      </c>
      <c r="X20" s="65">
        <v>30837510000</v>
      </c>
      <c r="Y20" s="65"/>
      <c r="Z20" s="65">
        <v>75000000</v>
      </c>
      <c r="AA20" s="65">
        <v>30912510000</v>
      </c>
      <c r="AB20" s="60" t="s">
        <v>1125</v>
      </c>
    </row>
    <row r="21" spans="1:28" ht="15.75" thickBot="1">
      <c r="A21" s="62" t="s">
        <v>1126</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1127</v>
      </c>
    </row>
    <row r="22" spans="1:28" ht="15.75" thickBot="1">
      <c r="A22" s="62" t="s">
        <v>1128</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1129</v>
      </c>
    </row>
    <row r="23" spans="1:28" ht="15.75" thickBot="1">
      <c r="A23" s="62" t="s">
        <v>1130</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1131</v>
      </c>
    </row>
    <row r="24" spans="1:28" ht="15.75" thickBot="1">
      <c r="A24" s="62" t="s">
        <v>1132</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1133</v>
      </c>
    </row>
    <row r="25" spans="1:28" ht="15.75" thickBot="1">
      <c r="A25" s="62" t="s">
        <v>1134</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1135</v>
      </c>
    </row>
    <row r="26" spans="1:28" ht="15.75" thickBot="1">
      <c r="A26" s="62" t="s">
        <v>1136</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1137</v>
      </c>
    </row>
    <row r="27" spans="1:28" ht="15.75" thickBot="1">
      <c r="A27" s="62" t="s">
        <v>1138</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1139</v>
      </c>
    </row>
    <row r="28" spans="1:28" ht="15.75" thickBot="1">
      <c r="A28" s="62" t="s">
        <v>1140</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1141</v>
      </c>
    </row>
    <row r="29" spans="1:28" ht="15.75" thickBot="1">
      <c r="A29" s="62" t="s">
        <v>1142</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1143</v>
      </c>
    </row>
    <row r="30" spans="1:28" ht="15.75" thickBot="1">
      <c r="A30" s="62" t="s">
        <v>1144</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1145</v>
      </c>
    </row>
    <row r="31" spans="1:28" ht="15.75" thickBot="1">
      <c r="A31" s="62" t="s">
        <v>1146</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1147</v>
      </c>
    </row>
    <row r="32" spans="1:28" ht="15.75" thickBot="1">
      <c r="A32" s="62" t="s">
        <v>1148</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1149</v>
      </c>
    </row>
    <row r="33" spans="1:28" ht="15.75" thickBot="1">
      <c r="A33" s="62" t="s">
        <v>1150</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1151</v>
      </c>
    </row>
    <row r="34" spans="1:28" ht="15.75" thickBot="1">
      <c r="A34" s="62" t="s">
        <v>1152</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1153</v>
      </c>
    </row>
    <row r="35" spans="1:28" ht="15.75" thickBot="1">
      <c r="A35" s="62" t="s">
        <v>1154</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1155</v>
      </c>
    </row>
    <row r="36" spans="1:28" ht="15.75" thickBot="1">
      <c r="A36" s="62" t="s">
        <v>1156</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1157</v>
      </c>
    </row>
    <row r="37" spans="1:28" ht="15.75" thickBot="1">
      <c r="A37" s="62" t="s">
        <v>1158</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1159</v>
      </c>
    </row>
    <row r="38" spans="1:28" ht="15.75" thickBot="1">
      <c r="A38" s="62" t="s">
        <v>1160</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1161</v>
      </c>
    </row>
    <row r="39" spans="1:28" ht="15.75" thickBot="1">
      <c r="A39" s="62" t="s">
        <v>1162</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1163</v>
      </c>
    </row>
    <row r="40" spans="1:28" ht="15.75" thickBot="1">
      <c r="A40" s="62" t="s">
        <v>1164</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1165</v>
      </c>
    </row>
    <row r="41" spans="1:28" ht="15.75" thickBot="1">
      <c r="A41" s="62" t="s">
        <v>1166</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1167</v>
      </c>
    </row>
    <row r="42" spans="1:28" ht="15.75" thickBot="1">
      <c r="A42" s="62" t="s">
        <v>1168</v>
      </c>
      <c r="B42" s="63">
        <v>205583400000</v>
      </c>
      <c r="C42" s="63"/>
      <c r="D42" s="63">
        <v>17639679641</v>
      </c>
      <c r="E42" s="63"/>
      <c r="F42" s="63"/>
      <c r="G42" s="63"/>
      <c r="H42" s="63"/>
      <c r="I42" s="63">
        <v>2559723173776</v>
      </c>
      <c r="J42" s="63"/>
      <c r="K42" s="63"/>
      <c r="L42" s="63"/>
      <c r="M42" s="63"/>
      <c r="N42" s="63"/>
      <c r="O42" s="63">
        <v>-22014540393</v>
      </c>
      <c r="P42" s="63"/>
      <c r="Q42" s="63"/>
      <c r="R42" s="63"/>
      <c r="S42" s="63"/>
      <c r="T42" s="63"/>
      <c r="U42" s="63"/>
      <c r="V42" s="63">
        <v>94676597028</v>
      </c>
      <c r="W42" s="63">
        <v>2093461685701</v>
      </c>
      <c r="X42" s="63">
        <v>4949069995753</v>
      </c>
      <c r="Y42" s="63"/>
      <c r="Z42" s="63">
        <v>-11775252304</v>
      </c>
      <c r="AA42" s="63">
        <v>4937294743449</v>
      </c>
      <c r="AB42" s="60" t="s">
        <v>1169</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0CE94419-5FEE-4F7E-840B-83DD1C18025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4E1F97-3909-4BE2-9BB0-F084F53611CD}">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1170</v>
      </c>
    </row>
    <row r="3" spans="1:28" ht="17.45" customHeight="1">
      <c r="A3" s="197" t="s">
        <v>1084</v>
      </c>
      <c r="B3" s="197"/>
      <c r="C3" s="197"/>
      <c r="D3" s="197"/>
      <c r="E3" s="197"/>
      <c r="F3" s="197"/>
      <c r="G3" s="197"/>
      <c r="H3" s="197"/>
      <c r="I3" s="197"/>
      <c r="J3" s="197"/>
      <c r="K3" s="197"/>
      <c r="L3" s="197"/>
      <c r="M3" s="197"/>
      <c r="N3" s="197"/>
      <c r="O3" s="198" t="s">
        <v>1085</v>
      </c>
      <c r="P3" s="198"/>
      <c r="Q3" s="198"/>
      <c r="R3" s="198"/>
      <c r="S3" s="198"/>
      <c r="T3" s="198"/>
      <c r="U3" s="198"/>
      <c r="V3" s="198"/>
      <c r="W3" s="198"/>
      <c r="X3" s="198"/>
      <c r="Y3" s="198"/>
      <c r="Z3" s="198"/>
      <c r="AA3" s="198"/>
      <c r="AB3" s="198"/>
    </row>
    <row r="4" spans="1:28" ht="51.75">
      <c r="A4" s="199"/>
      <c r="B4" s="68" t="s">
        <v>913</v>
      </c>
      <c r="C4" s="68" t="s">
        <v>915</v>
      </c>
      <c r="D4" s="68" t="s">
        <v>917</v>
      </c>
      <c r="E4" s="68" t="s">
        <v>919</v>
      </c>
      <c r="F4" s="68" t="s">
        <v>921</v>
      </c>
      <c r="G4" s="68" t="s">
        <v>923</v>
      </c>
      <c r="H4" s="68" t="s">
        <v>1086</v>
      </c>
      <c r="I4" s="68" t="s">
        <v>925</v>
      </c>
      <c r="J4" s="68" t="s">
        <v>927</v>
      </c>
      <c r="K4" s="68" t="s">
        <v>929</v>
      </c>
      <c r="L4" s="68" t="s">
        <v>931</v>
      </c>
      <c r="M4" s="68" t="s">
        <v>933</v>
      </c>
      <c r="N4" s="68" t="s">
        <v>935</v>
      </c>
      <c r="O4" s="68" t="s">
        <v>937</v>
      </c>
      <c r="P4" s="68" t="s">
        <v>939</v>
      </c>
      <c r="Q4" s="68" t="s">
        <v>941</v>
      </c>
      <c r="R4" s="68" t="s">
        <v>1087</v>
      </c>
      <c r="S4" s="68" t="s">
        <v>1088</v>
      </c>
      <c r="T4" s="68" t="s">
        <v>1089</v>
      </c>
      <c r="U4" s="68" t="s">
        <v>1090</v>
      </c>
      <c r="V4" s="68" t="s">
        <v>947</v>
      </c>
      <c r="W4" s="68" t="s">
        <v>949</v>
      </c>
      <c r="X4" s="68" t="s">
        <v>1091</v>
      </c>
      <c r="Y4" s="68" t="s">
        <v>953</v>
      </c>
      <c r="Z4" s="68" t="s">
        <v>955</v>
      </c>
      <c r="AA4" s="68" t="s">
        <v>909</v>
      </c>
      <c r="AB4" s="199"/>
    </row>
    <row r="5" spans="1:28" ht="45.75">
      <c r="A5" s="199"/>
      <c r="B5" s="69" t="s">
        <v>912</v>
      </c>
      <c r="C5" s="69" t="s">
        <v>914</v>
      </c>
      <c r="D5" s="69" t="s">
        <v>916</v>
      </c>
      <c r="E5" s="69" t="s">
        <v>918</v>
      </c>
      <c r="F5" s="69" t="s">
        <v>920</v>
      </c>
      <c r="G5" s="69" t="s">
        <v>922</v>
      </c>
      <c r="H5" s="69" t="s">
        <v>1092</v>
      </c>
      <c r="I5" s="69" t="s">
        <v>924</v>
      </c>
      <c r="J5" s="69" t="s">
        <v>926</v>
      </c>
      <c r="K5" s="69" t="s">
        <v>928</v>
      </c>
      <c r="L5" s="69" t="s">
        <v>930</v>
      </c>
      <c r="M5" s="69" t="s">
        <v>932</v>
      </c>
      <c r="N5" s="69" t="s">
        <v>934</v>
      </c>
      <c r="O5" s="69" t="s">
        <v>936</v>
      </c>
      <c r="P5" s="69" t="s">
        <v>938</v>
      </c>
      <c r="Q5" s="69" t="s">
        <v>940</v>
      </c>
      <c r="R5" s="69" t="s">
        <v>1093</v>
      </c>
      <c r="S5" s="69" t="s">
        <v>1094</v>
      </c>
      <c r="T5" s="69" t="s">
        <v>1095</v>
      </c>
      <c r="U5" s="69" t="s">
        <v>1096</v>
      </c>
      <c r="V5" s="69" t="s">
        <v>946</v>
      </c>
      <c r="W5" s="69" t="s">
        <v>948</v>
      </c>
      <c r="X5" s="69" t="s">
        <v>1097</v>
      </c>
      <c r="Y5" s="69" t="s">
        <v>952</v>
      </c>
      <c r="Z5" s="69" t="s">
        <v>954</v>
      </c>
      <c r="AA5" s="69" t="s">
        <v>908</v>
      </c>
      <c r="AB5" s="199"/>
    </row>
    <row r="6" spans="1:28" ht="15.75" thickBot="1">
      <c r="A6" s="70" t="s">
        <v>1098</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1099</v>
      </c>
    </row>
    <row r="7" spans="1:28" ht="15.75" thickBot="1">
      <c r="A7" s="73" t="s">
        <v>1100</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1101</v>
      </c>
    </row>
    <row r="8" spans="1:28" ht="15.75" thickBot="1">
      <c r="A8" s="74" t="s">
        <v>1102</v>
      </c>
      <c r="B8" s="75">
        <v>205583400000</v>
      </c>
      <c r="C8" s="75"/>
      <c r="D8" s="75">
        <v>17639679641</v>
      </c>
      <c r="E8" s="75"/>
      <c r="F8" s="75"/>
      <c r="G8" s="75"/>
      <c r="H8" s="75"/>
      <c r="I8" s="75">
        <v>2299699007786</v>
      </c>
      <c r="J8" s="75"/>
      <c r="K8" s="75"/>
      <c r="L8" s="75"/>
      <c r="M8" s="75"/>
      <c r="N8" s="75"/>
      <c r="O8" s="75">
        <v>-16632918049</v>
      </c>
      <c r="P8" s="75"/>
      <c r="Q8" s="75"/>
      <c r="R8" s="75"/>
      <c r="S8" s="75"/>
      <c r="T8" s="75"/>
      <c r="U8" s="75"/>
      <c r="V8" s="75">
        <v>87676597028</v>
      </c>
      <c r="W8" s="75">
        <v>1827990078559</v>
      </c>
      <c r="X8" s="75">
        <v>4421955844965</v>
      </c>
      <c r="Y8" s="75"/>
      <c r="Z8" s="75">
        <v>-12209369519</v>
      </c>
      <c r="AA8" s="75">
        <v>4409746475446</v>
      </c>
      <c r="AB8" s="72" t="s">
        <v>1103</v>
      </c>
    </row>
    <row r="9" spans="1:28" ht="15.75" thickBot="1">
      <c r="A9" s="74" t="s">
        <v>1104</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1105</v>
      </c>
    </row>
    <row r="10" spans="1:28" ht="15.75" thickBot="1">
      <c r="A10" s="76" t="s">
        <v>1106</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1107</v>
      </c>
    </row>
    <row r="11" spans="1:28" ht="15.75" thickBot="1">
      <c r="A11" s="76" t="s">
        <v>1108</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1109</v>
      </c>
    </row>
    <row r="12" spans="1:28" ht="15.75" thickBot="1">
      <c r="A12" s="76" t="s">
        <v>1110</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1111</v>
      </c>
    </row>
    <row r="13" spans="1:28" ht="15.75" thickBot="1">
      <c r="A13" s="76" t="s">
        <v>1112</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1113</v>
      </c>
    </row>
    <row r="14" spans="1:28" ht="15.75" thickBot="1">
      <c r="A14" s="74" t="s">
        <v>1114</v>
      </c>
      <c r="B14" s="75">
        <v>205583400000</v>
      </c>
      <c r="C14" s="75"/>
      <c r="D14" s="75">
        <v>17639679641</v>
      </c>
      <c r="E14" s="75"/>
      <c r="F14" s="75"/>
      <c r="G14" s="75"/>
      <c r="H14" s="75"/>
      <c r="I14" s="75">
        <v>2299699007786</v>
      </c>
      <c r="J14" s="75"/>
      <c r="K14" s="75"/>
      <c r="L14" s="75"/>
      <c r="M14" s="75"/>
      <c r="N14" s="75"/>
      <c r="O14" s="75">
        <v>-16632918049</v>
      </c>
      <c r="P14" s="75"/>
      <c r="Q14" s="75"/>
      <c r="R14" s="75"/>
      <c r="S14" s="75"/>
      <c r="T14" s="75"/>
      <c r="U14" s="75"/>
      <c r="V14" s="75">
        <v>87676597028</v>
      </c>
      <c r="W14" s="75">
        <v>1827990078559</v>
      </c>
      <c r="X14" s="75">
        <v>4421955844965</v>
      </c>
      <c r="Y14" s="75"/>
      <c r="Z14" s="75">
        <v>-12209369519</v>
      </c>
      <c r="AA14" s="75">
        <v>4409746475446</v>
      </c>
      <c r="AB14" s="72" t="s">
        <v>1115</v>
      </c>
    </row>
    <row r="15" spans="1:28" ht="15.75" thickBot="1">
      <c r="A15" s="74" t="s">
        <v>1116</v>
      </c>
      <c r="B15" s="75"/>
      <c r="C15" s="75"/>
      <c r="D15" s="75"/>
      <c r="E15" s="75"/>
      <c r="F15" s="75"/>
      <c r="G15" s="75"/>
      <c r="H15" s="75"/>
      <c r="I15" s="75"/>
      <c r="J15" s="75"/>
      <c r="K15" s="75"/>
      <c r="L15" s="75"/>
      <c r="M15" s="75"/>
      <c r="N15" s="75"/>
      <c r="O15" s="75"/>
      <c r="P15" s="75"/>
      <c r="Q15" s="75"/>
      <c r="R15" s="75"/>
      <c r="S15" s="75"/>
      <c r="T15" s="75"/>
      <c r="U15" s="75"/>
      <c r="V15" s="75"/>
      <c r="W15" s="75">
        <v>106468989630</v>
      </c>
      <c r="X15" s="75">
        <v>106468989630</v>
      </c>
      <c r="Y15" s="75"/>
      <c r="Z15" s="75">
        <v>239271809</v>
      </c>
      <c r="AA15" s="75">
        <v>106708261439</v>
      </c>
      <c r="AB15" s="72" t="s">
        <v>1117</v>
      </c>
    </row>
    <row r="16" spans="1:28" ht="15.75" thickBot="1">
      <c r="A16" s="74" t="s">
        <v>1118</v>
      </c>
      <c r="B16" s="75"/>
      <c r="C16" s="75"/>
      <c r="D16" s="75"/>
      <c r="E16" s="75"/>
      <c r="F16" s="75"/>
      <c r="G16" s="75"/>
      <c r="H16" s="75"/>
      <c r="I16" s="75">
        <v>260755526444</v>
      </c>
      <c r="J16" s="75"/>
      <c r="K16" s="75"/>
      <c r="L16" s="75"/>
      <c r="M16" s="75"/>
      <c r="N16" s="75"/>
      <c r="O16" s="75">
        <v>-5384573778</v>
      </c>
      <c r="P16" s="75"/>
      <c r="Q16" s="75"/>
      <c r="R16" s="75"/>
      <c r="S16" s="75"/>
      <c r="T16" s="75"/>
      <c r="U16" s="75"/>
      <c r="V16" s="75"/>
      <c r="W16" s="75"/>
      <c r="X16" s="75">
        <v>255370952666</v>
      </c>
      <c r="Y16" s="75"/>
      <c r="Z16" s="75">
        <v>1679766</v>
      </c>
      <c r="AA16" s="75">
        <v>255372632432</v>
      </c>
      <c r="AB16" s="72" t="s">
        <v>1119</v>
      </c>
    </row>
    <row r="17" spans="1:28" ht="15.75" thickBot="1">
      <c r="A17" s="74" t="s">
        <v>1092</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1086</v>
      </c>
    </row>
    <row r="18" spans="1:28" ht="15.75" thickBot="1">
      <c r="A18" s="74" t="s">
        <v>1120</v>
      </c>
      <c r="B18" s="75"/>
      <c r="C18" s="75"/>
      <c r="D18" s="75"/>
      <c r="E18" s="75"/>
      <c r="F18" s="75"/>
      <c r="G18" s="75"/>
      <c r="H18" s="75"/>
      <c r="I18" s="75"/>
      <c r="J18" s="75"/>
      <c r="K18" s="75"/>
      <c r="L18" s="75"/>
      <c r="M18" s="75"/>
      <c r="N18" s="75"/>
      <c r="O18" s="75"/>
      <c r="P18" s="75"/>
      <c r="Q18" s="75"/>
      <c r="R18" s="75"/>
      <c r="S18" s="75"/>
      <c r="T18" s="75"/>
      <c r="U18" s="75"/>
      <c r="V18" s="75">
        <v>4000000000</v>
      </c>
      <c r="W18" s="75">
        <v>-4000000000</v>
      </c>
      <c r="X18" s="75"/>
      <c r="Y18" s="75"/>
      <c r="Z18" s="75"/>
      <c r="AA18" s="75"/>
      <c r="AB18" s="72" t="s">
        <v>1121</v>
      </c>
    </row>
    <row r="19" spans="1:28" ht="15.75" thickBot="1">
      <c r="A19" s="74" t="s">
        <v>1122</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1123</v>
      </c>
    </row>
    <row r="20" spans="1:28" ht="15.75" thickBot="1">
      <c r="A20" s="74" t="s">
        <v>1124</v>
      </c>
      <c r="B20" s="77"/>
      <c r="C20" s="77"/>
      <c r="D20" s="77"/>
      <c r="E20" s="77"/>
      <c r="F20" s="77"/>
      <c r="G20" s="77"/>
      <c r="H20" s="77"/>
      <c r="I20" s="77"/>
      <c r="J20" s="77"/>
      <c r="K20" s="77"/>
      <c r="L20" s="77"/>
      <c r="M20" s="77"/>
      <c r="N20" s="77"/>
      <c r="O20" s="77"/>
      <c r="P20" s="77"/>
      <c r="Q20" s="77"/>
      <c r="R20" s="77"/>
      <c r="S20" s="77"/>
      <c r="T20" s="77"/>
      <c r="U20" s="77"/>
      <c r="V20" s="77"/>
      <c r="W20" s="77">
        <v>41116680000</v>
      </c>
      <c r="X20" s="77">
        <v>41116680000</v>
      </c>
      <c r="Y20" s="77"/>
      <c r="Z20" s="77">
        <v>49000000</v>
      </c>
      <c r="AA20" s="77">
        <v>41165680000</v>
      </c>
      <c r="AB20" s="72" t="s">
        <v>1125</v>
      </c>
    </row>
    <row r="21" spans="1:28" ht="15.75" thickBot="1">
      <c r="A21" s="74" t="s">
        <v>1126</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1127</v>
      </c>
    </row>
    <row r="22" spans="1:28" ht="15.75" thickBot="1">
      <c r="A22" s="74" t="s">
        <v>1128</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1129</v>
      </c>
    </row>
    <row r="23" spans="1:28" ht="15.75" thickBot="1">
      <c r="A23" s="74" t="s">
        <v>1130</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1131</v>
      </c>
    </row>
    <row r="24" spans="1:28" ht="15.75" thickBot="1">
      <c r="A24" s="74" t="s">
        <v>1132</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1133</v>
      </c>
    </row>
    <row r="25" spans="1:28" ht="15.75" thickBot="1">
      <c r="A25" s="74" t="s">
        <v>1134</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1135</v>
      </c>
    </row>
    <row r="26" spans="1:28" ht="15.75" thickBot="1">
      <c r="A26" s="74" t="s">
        <v>1136</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1137</v>
      </c>
    </row>
    <row r="27" spans="1:28" ht="15.75" thickBot="1">
      <c r="A27" s="74" t="s">
        <v>1138</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1139</v>
      </c>
    </row>
    <row r="28" spans="1:28" ht="15.75" thickBot="1">
      <c r="A28" s="74" t="s">
        <v>1140</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1141</v>
      </c>
    </row>
    <row r="29" spans="1:28" ht="15.75" thickBot="1">
      <c r="A29" s="74" t="s">
        <v>1142</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1143</v>
      </c>
    </row>
    <row r="30" spans="1:28" ht="15.75" thickBot="1">
      <c r="A30" s="74" t="s">
        <v>1144</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1145</v>
      </c>
    </row>
    <row r="31" spans="1:28" ht="15.75" thickBot="1">
      <c r="A31" s="74" t="s">
        <v>1146</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1147</v>
      </c>
    </row>
    <row r="32" spans="1:28" ht="15.75" thickBot="1">
      <c r="A32" s="74" t="s">
        <v>1148</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1149</v>
      </c>
    </row>
    <row r="33" spans="1:28" ht="15.75" thickBot="1">
      <c r="A33" s="74" t="s">
        <v>1150</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1151</v>
      </c>
    </row>
    <row r="34" spans="1:28" ht="15.75" thickBot="1">
      <c r="A34" s="74" t="s">
        <v>1152</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1153</v>
      </c>
    </row>
    <row r="35" spans="1:28" ht="15.75" thickBot="1">
      <c r="A35" s="74" t="s">
        <v>1154</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1155</v>
      </c>
    </row>
    <row r="36" spans="1:28" ht="15.75" thickBot="1">
      <c r="A36" s="74" t="s">
        <v>1156</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1157</v>
      </c>
    </row>
    <row r="37" spans="1:28" ht="15.75" thickBot="1">
      <c r="A37" s="74" t="s">
        <v>1158</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1159</v>
      </c>
    </row>
    <row r="38" spans="1:28" ht="15.75" thickBot="1">
      <c r="A38" s="74" t="s">
        <v>1160</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1161</v>
      </c>
    </row>
    <row r="39" spans="1:28" ht="15.75" thickBot="1">
      <c r="A39" s="74" t="s">
        <v>1162</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1163</v>
      </c>
    </row>
    <row r="40" spans="1:28" ht="15.75" thickBot="1">
      <c r="A40" s="74" t="s">
        <v>1164</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1165</v>
      </c>
    </row>
    <row r="41" spans="1:28" ht="15.75" thickBot="1">
      <c r="A41" s="74" t="s">
        <v>1166</v>
      </c>
      <c r="B41" s="75"/>
      <c r="C41" s="75"/>
      <c r="D41" s="75"/>
      <c r="E41" s="75"/>
      <c r="F41" s="75"/>
      <c r="G41" s="75"/>
      <c r="H41" s="75"/>
      <c r="I41" s="75">
        <v>-731360454</v>
      </c>
      <c r="J41" s="75"/>
      <c r="K41" s="75"/>
      <c r="L41" s="75"/>
      <c r="M41" s="75"/>
      <c r="N41" s="75"/>
      <c r="O41" s="75"/>
      <c r="P41" s="75"/>
      <c r="Q41" s="75"/>
      <c r="R41" s="75"/>
      <c r="S41" s="75"/>
      <c r="T41" s="75"/>
      <c r="U41" s="75"/>
      <c r="V41" s="75"/>
      <c r="W41" s="75">
        <v>731360454</v>
      </c>
      <c r="X41" s="75"/>
      <c r="Y41" s="75"/>
      <c r="Z41" s="75"/>
      <c r="AA41" s="75"/>
      <c r="AB41" s="72" t="s">
        <v>1167</v>
      </c>
    </row>
    <row r="42" spans="1:28" ht="15.75" thickBot="1">
      <c r="A42" s="74" t="s">
        <v>1168</v>
      </c>
      <c r="B42" s="75">
        <v>205583400000</v>
      </c>
      <c r="C42" s="75"/>
      <c r="D42" s="75">
        <v>17639679641</v>
      </c>
      <c r="E42" s="75"/>
      <c r="F42" s="75"/>
      <c r="G42" s="75"/>
      <c r="H42" s="75"/>
      <c r="I42" s="75">
        <v>2559723173776</v>
      </c>
      <c r="J42" s="75"/>
      <c r="K42" s="75"/>
      <c r="L42" s="75"/>
      <c r="M42" s="75"/>
      <c r="N42" s="75"/>
      <c r="O42" s="75">
        <v>-22017491827</v>
      </c>
      <c r="P42" s="75"/>
      <c r="Q42" s="75"/>
      <c r="R42" s="75"/>
      <c r="S42" s="75"/>
      <c r="T42" s="75"/>
      <c r="U42" s="75"/>
      <c r="V42" s="75">
        <v>91676597028</v>
      </c>
      <c r="W42" s="75">
        <v>1890073748643</v>
      </c>
      <c r="X42" s="75">
        <v>4742679107261</v>
      </c>
      <c r="Y42" s="75"/>
      <c r="Z42" s="75">
        <v>-12017417944</v>
      </c>
      <c r="AA42" s="75">
        <v>4730661689317</v>
      </c>
      <c r="AB42" s="72" t="s">
        <v>1169</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7BB7F468-A64A-40EA-BA2B-170D268D9B6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1337F5-029F-4C0B-875F-98B5D0DFCF5B}">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1171</v>
      </c>
    </row>
    <row r="3" spans="1:4" ht="17.45" customHeight="1">
      <c r="A3" s="200" t="s">
        <v>1172</v>
      </c>
      <c r="B3" s="200"/>
      <c r="C3" s="201" t="s">
        <v>1173</v>
      </c>
      <c r="D3" s="201"/>
    </row>
    <row r="4" spans="1:4">
      <c r="A4" s="80"/>
      <c r="B4" s="81" t="s">
        <v>17</v>
      </c>
      <c r="C4" s="81" t="s">
        <v>105</v>
      </c>
    </row>
    <row r="5" spans="1:4" ht="15.75" thickBot="1">
      <c r="A5" s="82" t="s">
        <v>1172</v>
      </c>
      <c r="B5" s="83"/>
      <c r="C5" s="83"/>
      <c r="D5" s="84" t="s">
        <v>1173</v>
      </c>
    </row>
    <row r="6" spans="1:4" ht="15.75" thickBot="1">
      <c r="A6" s="85" t="s">
        <v>1174</v>
      </c>
      <c r="B6" s="83"/>
      <c r="C6" s="83"/>
      <c r="D6" s="84" t="s">
        <v>1175</v>
      </c>
    </row>
    <row r="7" spans="1:4" ht="15.75" thickBot="1">
      <c r="A7" s="86" t="s">
        <v>1176</v>
      </c>
      <c r="B7" s="83"/>
      <c r="C7" s="83"/>
      <c r="D7" s="84" t="s">
        <v>1177</v>
      </c>
    </row>
    <row r="8" spans="1:4" ht="15.75" thickBot="1">
      <c r="A8" s="87" t="s">
        <v>1178</v>
      </c>
      <c r="B8" s="88">
        <v>5813886140157</v>
      </c>
      <c r="C8" s="88">
        <v>5088846010777</v>
      </c>
      <c r="D8" s="84" t="s">
        <v>1179</v>
      </c>
    </row>
    <row r="9" spans="1:4" ht="26.25" thickBot="1">
      <c r="A9" s="87" t="s">
        <v>1180</v>
      </c>
      <c r="B9" s="88"/>
      <c r="C9" s="88"/>
      <c r="D9" s="84" t="s">
        <v>1181</v>
      </c>
    </row>
    <row r="10" spans="1:4" ht="15.75" thickBot="1">
      <c r="A10" s="87" t="s">
        <v>1182</v>
      </c>
      <c r="B10" s="88"/>
      <c r="C10" s="88"/>
      <c r="D10" s="84" t="s">
        <v>1183</v>
      </c>
    </row>
    <row r="11" spans="1:4" ht="15.75" thickBot="1">
      <c r="A11" s="87" t="s">
        <v>1184</v>
      </c>
      <c r="B11" s="88"/>
      <c r="C11" s="88"/>
      <c r="D11" s="84" t="s">
        <v>1185</v>
      </c>
    </row>
    <row r="12" spans="1:4" ht="26.25" thickBot="1">
      <c r="A12" s="87" t="s">
        <v>1186</v>
      </c>
      <c r="B12" s="88"/>
      <c r="C12" s="88"/>
      <c r="D12" s="84" t="s">
        <v>1187</v>
      </c>
    </row>
    <row r="13" spans="1:4" ht="15.75" thickBot="1">
      <c r="A13" s="87" t="s">
        <v>1188</v>
      </c>
      <c r="B13" s="88"/>
      <c r="C13" s="88"/>
      <c r="D13" s="84" t="s">
        <v>1189</v>
      </c>
    </row>
    <row r="14" spans="1:4" ht="15.75" thickBot="1">
      <c r="A14" s="87" t="s">
        <v>1190</v>
      </c>
      <c r="B14" s="88">
        <v>12482265367</v>
      </c>
      <c r="C14" s="88">
        <v>39174149953</v>
      </c>
      <c r="D14" s="84" t="s">
        <v>1191</v>
      </c>
    </row>
    <row r="15" spans="1:4" ht="15.75" thickBot="1">
      <c r="A15" s="86" t="s">
        <v>1192</v>
      </c>
      <c r="B15" s="83"/>
      <c r="C15" s="83"/>
      <c r="D15" s="84" t="s">
        <v>1193</v>
      </c>
    </row>
    <row r="16" spans="1:4" ht="15.75" thickBot="1">
      <c r="A16" s="87" t="s">
        <v>1194</v>
      </c>
      <c r="B16" s="89">
        <v>5251448448924</v>
      </c>
      <c r="C16" s="89">
        <v>4993010086130</v>
      </c>
      <c r="D16" s="84" t="s">
        <v>1195</v>
      </c>
    </row>
    <row r="17" spans="1:4" ht="15.75" thickBot="1">
      <c r="A17" s="87" t="s">
        <v>1196</v>
      </c>
      <c r="B17" s="89">
        <v>157302082226</v>
      </c>
      <c r="C17" s="89">
        <v>151841842274</v>
      </c>
      <c r="D17" s="84" t="s">
        <v>1197</v>
      </c>
    </row>
    <row r="18" spans="1:4" ht="15.75" thickBot="1">
      <c r="A18" s="87" t="s">
        <v>1198</v>
      </c>
      <c r="B18" s="89">
        <v>31294247504</v>
      </c>
      <c r="C18" s="89">
        <v>153732056777</v>
      </c>
      <c r="D18" s="84" t="s">
        <v>1199</v>
      </c>
    </row>
    <row r="19" spans="1:4" ht="15.75" thickBot="1">
      <c r="A19" s="87" t="s">
        <v>1200</v>
      </c>
      <c r="B19" s="89"/>
      <c r="C19" s="89"/>
      <c r="D19" s="84" t="s">
        <v>1201</v>
      </c>
    </row>
    <row r="20" spans="1:4" ht="15.75" thickBot="1">
      <c r="A20" s="87" t="s">
        <v>1202</v>
      </c>
      <c r="B20" s="89"/>
      <c r="C20" s="89"/>
      <c r="D20" s="84" t="s">
        <v>1203</v>
      </c>
    </row>
    <row r="21" spans="1:4" ht="15.75" thickBot="1">
      <c r="A21" s="87" t="s">
        <v>1204</v>
      </c>
      <c r="B21" s="89"/>
      <c r="C21" s="89"/>
      <c r="D21" s="84" t="s">
        <v>1205</v>
      </c>
    </row>
    <row r="22" spans="1:4" ht="15.75" thickBot="1">
      <c r="A22" s="87" t="s">
        <v>1206</v>
      </c>
      <c r="B22" s="89">
        <v>88839714373</v>
      </c>
      <c r="C22" s="89">
        <v>123055504179</v>
      </c>
      <c r="D22" s="84" t="s">
        <v>1207</v>
      </c>
    </row>
    <row r="23" spans="1:4" ht="26.25" thickBot="1">
      <c r="A23" s="87" t="s">
        <v>1208</v>
      </c>
      <c r="B23" s="89"/>
      <c r="C23" s="89"/>
      <c r="D23" s="84" t="s">
        <v>1209</v>
      </c>
    </row>
    <row r="24" spans="1:4" ht="15.75" thickBot="1">
      <c r="A24" s="86" t="s">
        <v>1210</v>
      </c>
      <c r="B24" s="88">
        <v>297483912497</v>
      </c>
      <c r="C24" s="88">
        <v>-293619328630</v>
      </c>
      <c r="D24" s="84" t="s">
        <v>1211</v>
      </c>
    </row>
    <row r="25" spans="1:4" ht="15.75" thickBot="1">
      <c r="A25" s="86" t="s">
        <v>1212</v>
      </c>
      <c r="B25" s="88"/>
      <c r="C25" s="88"/>
      <c r="D25" s="84" t="s">
        <v>1213</v>
      </c>
    </row>
    <row r="26" spans="1:4" ht="15.75" thickBot="1">
      <c r="A26" s="86" t="s">
        <v>1214</v>
      </c>
      <c r="B26" s="89"/>
      <c r="C26" s="89"/>
      <c r="D26" s="84" t="s">
        <v>1215</v>
      </c>
    </row>
    <row r="27" spans="1:4" ht="39" thickBot="1">
      <c r="A27" s="86" t="s">
        <v>1216</v>
      </c>
      <c r="B27" s="88"/>
      <c r="C27" s="88"/>
      <c r="D27" s="84" t="s">
        <v>1217</v>
      </c>
    </row>
    <row r="28" spans="1:4" ht="15.75" thickBot="1">
      <c r="A28" s="86" t="s">
        <v>1218</v>
      </c>
      <c r="B28" s="88"/>
      <c r="C28" s="88"/>
      <c r="D28" s="84" t="s">
        <v>1219</v>
      </c>
    </row>
    <row r="29" spans="1:4" ht="15.75" thickBot="1">
      <c r="A29" s="86" t="s">
        <v>1220</v>
      </c>
      <c r="B29" s="89"/>
      <c r="C29" s="89"/>
      <c r="D29" s="84" t="s">
        <v>1221</v>
      </c>
    </row>
    <row r="30" spans="1:4" ht="15.75" thickBot="1">
      <c r="A30" s="86" t="s">
        <v>1222</v>
      </c>
      <c r="B30" s="88"/>
      <c r="C30" s="88"/>
      <c r="D30" s="84" t="s">
        <v>1223</v>
      </c>
    </row>
    <row r="31" spans="1:4" ht="15.75" thickBot="1">
      <c r="A31" s="86" t="s">
        <v>1224</v>
      </c>
      <c r="B31" s="89"/>
      <c r="C31" s="89"/>
      <c r="D31" s="84" t="s">
        <v>1225</v>
      </c>
    </row>
    <row r="32" spans="1:4" ht="15.75" thickBot="1">
      <c r="A32" s="86" t="s">
        <v>1226</v>
      </c>
      <c r="B32" s="88"/>
      <c r="C32" s="88"/>
      <c r="D32" s="84" t="s">
        <v>1227</v>
      </c>
    </row>
    <row r="33" spans="1:4" ht="15.75" thickBot="1">
      <c r="A33" s="86" t="s">
        <v>1228</v>
      </c>
      <c r="B33" s="89"/>
      <c r="C33" s="89"/>
      <c r="D33" s="84" t="s">
        <v>1229</v>
      </c>
    </row>
    <row r="34" spans="1:4" ht="26.25" thickBot="1">
      <c r="A34" s="86" t="s">
        <v>1230</v>
      </c>
      <c r="B34" s="88"/>
      <c r="C34" s="88"/>
      <c r="D34" s="84" t="s">
        <v>1231</v>
      </c>
    </row>
    <row r="35" spans="1:4" ht="15.75" thickBot="1">
      <c r="A35" s="86" t="s">
        <v>1232</v>
      </c>
      <c r="B35" s="89"/>
      <c r="C35" s="89"/>
      <c r="D35" s="84" t="s">
        <v>1233</v>
      </c>
    </row>
    <row r="36" spans="1:4" ht="15.75" thickBot="1">
      <c r="A36" s="86" t="s">
        <v>1234</v>
      </c>
      <c r="B36" s="88"/>
      <c r="C36" s="88"/>
      <c r="D36" s="84" t="s">
        <v>1235</v>
      </c>
    </row>
    <row r="37" spans="1:4" ht="15.75" thickBot="1">
      <c r="A37" s="86" t="s">
        <v>1236</v>
      </c>
      <c r="B37" s="89"/>
      <c r="C37" s="89"/>
      <c r="D37" s="84" t="s">
        <v>1237</v>
      </c>
    </row>
    <row r="38" spans="1:4" ht="15.75" thickBot="1">
      <c r="A38" s="86" t="s">
        <v>1238</v>
      </c>
      <c r="B38" s="88"/>
      <c r="C38" s="88"/>
      <c r="D38" s="84" t="s">
        <v>1239</v>
      </c>
    </row>
    <row r="39" spans="1:4" ht="26.25" thickBot="1">
      <c r="A39" s="86" t="s">
        <v>1240</v>
      </c>
      <c r="B39" s="88">
        <v>297483912497</v>
      </c>
      <c r="C39" s="88">
        <v>-293619328630</v>
      </c>
      <c r="D39" s="84" t="s">
        <v>1241</v>
      </c>
    </row>
    <row r="40" spans="1:4" ht="15.75" thickBot="1">
      <c r="A40" s="86" t="s">
        <v>1242</v>
      </c>
      <c r="B40" s="83"/>
      <c r="C40" s="83"/>
      <c r="D40" s="84" t="s">
        <v>1243</v>
      </c>
    </row>
    <row r="41" spans="1:4" ht="15.75" thickBot="1">
      <c r="A41" s="87" t="s">
        <v>1244</v>
      </c>
      <c r="B41" s="88"/>
      <c r="C41" s="88"/>
      <c r="D41" s="84" t="s">
        <v>1245</v>
      </c>
    </row>
    <row r="42" spans="1:4" ht="15.75" thickBot="1">
      <c r="A42" s="87" t="s">
        <v>1246</v>
      </c>
      <c r="B42" s="88"/>
      <c r="C42" s="88"/>
      <c r="D42" s="84" t="s">
        <v>1247</v>
      </c>
    </row>
    <row r="43" spans="1:4" ht="15.75" thickBot="1">
      <c r="A43" s="87" t="s">
        <v>1248</v>
      </c>
      <c r="B43" s="88"/>
      <c r="C43" s="88"/>
      <c r="D43" s="84" t="s">
        <v>1249</v>
      </c>
    </row>
    <row r="44" spans="1:4" ht="15.75" thickBot="1">
      <c r="A44" s="86" t="s">
        <v>1250</v>
      </c>
      <c r="B44" s="83"/>
      <c r="C44" s="83"/>
      <c r="D44" s="84" t="s">
        <v>1251</v>
      </c>
    </row>
    <row r="45" spans="1:4" ht="15.75" thickBot="1">
      <c r="A45" s="87" t="s">
        <v>1252</v>
      </c>
      <c r="B45" s="88"/>
      <c r="C45" s="88"/>
      <c r="D45" s="84" t="s">
        <v>1253</v>
      </c>
    </row>
    <row r="46" spans="1:4" ht="15.75" thickBot="1">
      <c r="A46" s="87" t="s">
        <v>1254</v>
      </c>
      <c r="B46" s="88"/>
      <c r="C46" s="88"/>
      <c r="D46" s="84" t="s">
        <v>1255</v>
      </c>
    </row>
    <row r="47" spans="1:4" ht="26.25" thickBot="1">
      <c r="A47" s="86" t="s">
        <v>1256</v>
      </c>
      <c r="B47" s="88">
        <v>297483912497</v>
      </c>
      <c r="C47" s="88">
        <v>-293619328630</v>
      </c>
      <c r="D47" s="84" t="s">
        <v>1257</v>
      </c>
    </row>
    <row r="48" spans="1:4" ht="15.75" thickBot="1">
      <c r="A48" s="85" t="s">
        <v>1258</v>
      </c>
      <c r="B48" s="83"/>
      <c r="C48" s="83"/>
      <c r="D48" s="84" t="s">
        <v>1259</v>
      </c>
    </row>
    <row r="49" spans="1:4" ht="15.75" thickBot="1">
      <c r="A49" s="86" t="s">
        <v>1260</v>
      </c>
      <c r="B49" s="89"/>
      <c r="C49" s="89"/>
      <c r="D49" s="84" t="s">
        <v>1261</v>
      </c>
    </row>
    <row r="50" spans="1:4" ht="15.75" thickBot="1">
      <c r="A50" s="86" t="s">
        <v>1262</v>
      </c>
      <c r="B50" s="89"/>
      <c r="C50" s="89"/>
      <c r="D50" s="84" t="s">
        <v>1263</v>
      </c>
    </row>
    <row r="51" spans="1:4" ht="15.75" thickBot="1">
      <c r="A51" s="86" t="s">
        <v>1264</v>
      </c>
      <c r="B51" s="89"/>
      <c r="C51" s="89"/>
      <c r="D51" s="84" t="s">
        <v>1265</v>
      </c>
    </row>
    <row r="52" spans="1:4" ht="26.25" thickBot="1">
      <c r="A52" s="86" t="s">
        <v>1266</v>
      </c>
      <c r="B52" s="88"/>
      <c r="C52" s="88"/>
      <c r="D52" s="84" t="s">
        <v>1267</v>
      </c>
    </row>
    <row r="53" spans="1:4" ht="26.25" thickBot="1">
      <c r="A53" s="86" t="s">
        <v>1268</v>
      </c>
      <c r="B53" s="89"/>
      <c r="C53" s="89"/>
      <c r="D53" s="84" t="s">
        <v>1269</v>
      </c>
    </row>
    <row r="54" spans="1:4" ht="15.75" thickBot="1">
      <c r="A54" s="86" t="s">
        <v>1270</v>
      </c>
      <c r="B54" s="88"/>
      <c r="C54" s="88"/>
      <c r="D54" s="84" t="s">
        <v>1271</v>
      </c>
    </row>
    <row r="55" spans="1:4" ht="26.25" thickBot="1">
      <c r="A55" s="86" t="s">
        <v>1272</v>
      </c>
      <c r="B55" s="89"/>
      <c r="C55" s="89"/>
      <c r="D55" s="84" t="s">
        <v>1273</v>
      </c>
    </row>
    <row r="56" spans="1:4" ht="15.75" thickBot="1">
      <c r="A56" s="86" t="s">
        <v>1274</v>
      </c>
      <c r="B56" s="88"/>
      <c r="C56" s="88"/>
      <c r="D56" s="84" t="s">
        <v>1275</v>
      </c>
    </row>
    <row r="57" spans="1:4" ht="15.75" thickBot="1">
      <c r="A57" s="86" t="s">
        <v>1276</v>
      </c>
      <c r="B57" s="89"/>
      <c r="C57" s="89"/>
      <c r="D57" s="84" t="s">
        <v>1277</v>
      </c>
    </row>
    <row r="58" spans="1:4" ht="15.75" thickBot="1">
      <c r="A58" s="86" t="s">
        <v>1278</v>
      </c>
      <c r="B58" s="88"/>
      <c r="C58" s="88"/>
      <c r="D58" s="84" t="s">
        <v>1279</v>
      </c>
    </row>
    <row r="59" spans="1:4" ht="15.75" thickBot="1">
      <c r="A59" s="86" t="s">
        <v>1280</v>
      </c>
      <c r="B59" s="89"/>
      <c r="C59" s="89"/>
      <c r="D59" s="84" t="s">
        <v>1281</v>
      </c>
    </row>
    <row r="60" spans="1:4" ht="15.75" thickBot="1">
      <c r="A60" s="86" t="s">
        <v>1282</v>
      </c>
      <c r="B60" s="88"/>
      <c r="C60" s="88"/>
      <c r="D60" s="84" t="s">
        <v>1283</v>
      </c>
    </row>
    <row r="61" spans="1:4" ht="15.75" thickBot="1">
      <c r="A61" s="86" t="s">
        <v>1284</v>
      </c>
      <c r="B61" s="89"/>
      <c r="C61" s="89"/>
      <c r="D61" s="84" t="s">
        <v>1285</v>
      </c>
    </row>
    <row r="62" spans="1:4" ht="15.75" thickBot="1">
      <c r="A62" s="86" t="s">
        <v>1286</v>
      </c>
      <c r="B62" s="88"/>
      <c r="C62" s="88"/>
      <c r="D62" s="84" t="s">
        <v>1287</v>
      </c>
    </row>
    <row r="63" spans="1:4" ht="15.75" thickBot="1">
      <c r="A63" s="86" t="s">
        <v>1288</v>
      </c>
      <c r="B63" s="89"/>
      <c r="C63" s="89"/>
      <c r="D63" s="84" t="s">
        <v>1289</v>
      </c>
    </row>
    <row r="64" spans="1:4" ht="15.75" thickBot="1">
      <c r="A64" s="86" t="s">
        <v>1290</v>
      </c>
      <c r="B64" s="88">
        <v>1234234235</v>
      </c>
      <c r="C64" s="88">
        <v>1715084114</v>
      </c>
      <c r="D64" s="84" t="s">
        <v>1291</v>
      </c>
    </row>
    <row r="65" spans="1:4" ht="15.75" thickBot="1">
      <c r="A65" s="86" t="s">
        <v>1292</v>
      </c>
      <c r="B65" s="89">
        <v>55582695792</v>
      </c>
      <c r="C65" s="89">
        <v>70643966173</v>
      </c>
      <c r="D65" s="84" t="s">
        <v>1293</v>
      </c>
    </row>
    <row r="66" spans="1:4" ht="15.75" thickBot="1">
      <c r="A66" s="86" t="s">
        <v>1294</v>
      </c>
      <c r="B66" s="88"/>
      <c r="C66" s="88"/>
      <c r="D66" s="84" t="s">
        <v>1295</v>
      </c>
    </row>
    <row r="67" spans="1:4" ht="15.75" thickBot="1">
      <c r="A67" s="86" t="s">
        <v>1296</v>
      </c>
      <c r="B67" s="88"/>
      <c r="C67" s="88"/>
      <c r="D67" s="84" t="s">
        <v>1297</v>
      </c>
    </row>
    <row r="68" spans="1:4" ht="15.75" thickBot="1">
      <c r="A68" s="86" t="s">
        <v>1298</v>
      </c>
      <c r="B68" s="89"/>
      <c r="C68" s="89"/>
      <c r="D68" s="84" t="s">
        <v>1299</v>
      </c>
    </row>
    <row r="69" spans="1:4" ht="15.75" thickBot="1">
      <c r="A69" s="86" t="s">
        <v>1300</v>
      </c>
      <c r="B69" s="88"/>
      <c r="C69" s="88"/>
      <c r="D69" s="84" t="s">
        <v>1301</v>
      </c>
    </row>
    <row r="70" spans="1:4" ht="15.75" thickBot="1">
      <c r="A70" s="86" t="s">
        <v>1302</v>
      </c>
      <c r="B70" s="89"/>
      <c r="C70" s="89"/>
      <c r="D70" s="84" t="s">
        <v>1303</v>
      </c>
    </row>
    <row r="71" spans="1:4" ht="15.75" thickBot="1">
      <c r="A71" s="86" t="s">
        <v>1304</v>
      </c>
      <c r="B71" s="88"/>
      <c r="C71" s="88"/>
      <c r="D71" s="84" t="s">
        <v>1305</v>
      </c>
    </row>
    <row r="72" spans="1:4" ht="15.75" thickBot="1">
      <c r="A72" s="86" t="s">
        <v>1306</v>
      </c>
      <c r="B72" s="89"/>
      <c r="C72" s="89"/>
      <c r="D72" s="84" t="s">
        <v>1307</v>
      </c>
    </row>
    <row r="73" spans="1:4" ht="15.75" thickBot="1">
      <c r="A73" s="86" t="s">
        <v>1308</v>
      </c>
      <c r="B73" s="88"/>
      <c r="C73" s="88"/>
      <c r="D73" s="84" t="s">
        <v>1309</v>
      </c>
    </row>
    <row r="74" spans="1:4" ht="15.75" thickBot="1">
      <c r="A74" s="86" t="s">
        <v>1310</v>
      </c>
      <c r="B74" s="89"/>
      <c r="C74" s="89"/>
      <c r="D74" s="84" t="s">
        <v>1311</v>
      </c>
    </row>
    <row r="75" spans="1:4" ht="15.75" thickBot="1">
      <c r="A75" s="86" t="s">
        <v>1312</v>
      </c>
      <c r="B75" s="88"/>
      <c r="C75" s="88"/>
      <c r="D75" s="84" t="s">
        <v>1313</v>
      </c>
    </row>
    <row r="76" spans="1:4" ht="15.75" thickBot="1">
      <c r="A76" s="86" t="s">
        <v>1314</v>
      </c>
      <c r="B76" s="89"/>
      <c r="C76" s="89"/>
      <c r="D76" s="84" t="s">
        <v>1315</v>
      </c>
    </row>
    <row r="77" spans="1:4" ht="15.75" thickBot="1">
      <c r="A77" s="86" t="s">
        <v>1316</v>
      </c>
      <c r="B77" s="88"/>
      <c r="C77" s="88"/>
      <c r="D77" s="84" t="s">
        <v>1317</v>
      </c>
    </row>
    <row r="78" spans="1:4" ht="15.75" thickBot="1">
      <c r="A78" s="86" t="s">
        <v>1318</v>
      </c>
      <c r="B78" s="89"/>
      <c r="C78" s="89"/>
      <c r="D78" s="84" t="s">
        <v>1319</v>
      </c>
    </row>
    <row r="79" spans="1:4" ht="15.75" thickBot="1">
      <c r="A79" s="86" t="s">
        <v>1320</v>
      </c>
      <c r="B79" s="88"/>
      <c r="C79" s="88"/>
      <c r="D79" s="84" t="s">
        <v>1321</v>
      </c>
    </row>
    <row r="80" spans="1:4" ht="15.75" thickBot="1">
      <c r="A80" s="86" t="s">
        <v>1322</v>
      </c>
      <c r="B80" s="89"/>
      <c r="C80" s="89"/>
      <c r="D80" s="84" t="s">
        <v>1323</v>
      </c>
    </row>
    <row r="81" spans="1:4" ht="15.75" thickBot="1">
      <c r="A81" s="86" t="s">
        <v>1324</v>
      </c>
      <c r="B81" s="88"/>
      <c r="C81" s="88"/>
      <c r="D81" s="84" t="s">
        <v>1325</v>
      </c>
    </row>
    <row r="82" spans="1:4" ht="26.25" thickBot="1">
      <c r="A82" s="86" t="s">
        <v>1326</v>
      </c>
      <c r="B82" s="88"/>
      <c r="C82" s="88"/>
      <c r="D82" s="84" t="s">
        <v>1327</v>
      </c>
    </row>
    <row r="83" spans="1:4" ht="26.25" thickBot="1">
      <c r="A83" s="86" t="s">
        <v>1328</v>
      </c>
      <c r="B83" s="88"/>
      <c r="C83" s="88"/>
      <c r="D83" s="84" t="s">
        <v>1329</v>
      </c>
    </row>
    <row r="84" spans="1:4" ht="26.25" thickBot="1">
      <c r="A84" s="86" t="s">
        <v>1330</v>
      </c>
      <c r="B84" s="88"/>
      <c r="C84" s="88"/>
      <c r="D84" s="84" t="s">
        <v>1331</v>
      </c>
    </row>
    <row r="85" spans="1:4" ht="15.75" thickBot="1">
      <c r="A85" s="86" t="s">
        <v>1332</v>
      </c>
      <c r="B85" s="88"/>
      <c r="C85" s="88"/>
      <c r="D85" s="84" t="s">
        <v>1333</v>
      </c>
    </row>
    <row r="86" spans="1:4" ht="15.75" thickBot="1">
      <c r="A86" s="86" t="s">
        <v>1334</v>
      </c>
      <c r="B86" s="89"/>
      <c r="C86" s="89"/>
      <c r="D86" s="84" t="s">
        <v>1335</v>
      </c>
    </row>
    <row r="87" spans="1:4" ht="15.75" thickBot="1">
      <c r="A87" s="86" t="s">
        <v>1336</v>
      </c>
      <c r="B87" s="88"/>
      <c r="C87" s="88"/>
      <c r="D87" s="84" t="s">
        <v>1337</v>
      </c>
    </row>
    <row r="88" spans="1:4" ht="15.75" thickBot="1">
      <c r="A88" s="86" t="s">
        <v>1338</v>
      </c>
      <c r="B88" s="88"/>
      <c r="C88" s="88"/>
      <c r="D88" s="84" t="s">
        <v>1339</v>
      </c>
    </row>
    <row r="89" spans="1:4" ht="15.75" thickBot="1">
      <c r="A89" s="86" t="s">
        <v>1340</v>
      </c>
      <c r="B89" s="89"/>
      <c r="C89" s="89"/>
      <c r="D89" s="84" t="s">
        <v>1341</v>
      </c>
    </row>
    <row r="90" spans="1:4" ht="26.25" thickBot="1">
      <c r="A90" s="86" t="s">
        <v>1342</v>
      </c>
      <c r="B90" s="88"/>
      <c r="C90" s="88"/>
      <c r="D90" s="84" t="s">
        <v>1343</v>
      </c>
    </row>
    <row r="91" spans="1:4" ht="26.25" thickBot="1">
      <c r="A91" s="86" t="s">
        <v>1344</v>
      </c>
      <c r="B91" s="89"/>
      <c r="C91" s="89"/>
      <c r="D91" s="84" t="s">
        <v>1345</v>
      </c>
    </row>
    <row r="92" spans="1:4" ht="15.75" thickBot="1">
      <c r="A92" s="86" t="s">
        <v>1346</v>
      </c>
      <c r="B92" s="89"/>
      <c r="C92" s="89"/>
      <c r="D92" s="84" t="s">
        <v>1347</v>
      </c>
    </row>
    <row r="93" spans="1:4" ht="15.75" thickBot="1">
      <c r="A93" s="86" t="s">
        <v>1348</v>
      </c>
      <c r="B93" s="88"/>
      <c r="C93" s="88"/>
      <c r="D93" s="84" t="s">
        <v>1349</v>
      </c>
    </row>
    <row r="94" spans="1:4" ht="15.75" thickBot="1">
      <c r="A94" s="86" t="s">
        <v>1350</v>
      </c>
      <c r="B94" s="89"/>
      <c r="C94" s="89"/>
      <c r="D94" s="84" t="s">
        <v>1351</v>
      </c>
    </row>
    <row r="95" spans="1:4" ht="15.75" thickBot="1">
      <c r="A95" s="86" t="s">
        <v>1352</v>
      </c>
      <c r="B95" s="88"/>
      <c r="C95" s="88"/>
      <c r="D95" s="84" t="s">
        <v>1353</v>
      </c>
    </row>
    <row r="96" spans="1:4" ht="15.75" thickBot="1">
      <c r="A96" s="86" t="s">
        <v>1354</v>
      </c>
      <c r="B96" s="89"/>
      <c r="C96" s="89"/>
      <c r="D96" s="84" t="s">
        <v>1355</v>
      </c>
    </row>
    <row r="97" spans="1:4" ht="26.25" thickBot="1">
      <c r="A97" s="86" t="s">
        <v>1356</v>
      </c>
      <c r="B97" s="89"/>
      <c r="C97" s="89"/>
      <c r="D97" s="84" t="s">
        <v>1357</v>
      </c>
    </row>
    <row r="98" spans="1:4" ht="26.25" thickBot="1">
      <c r="A98" s="86" t="s">
        <v>1358</v>
      </c>
      <c r="B98" s="88"/>
      <c r="C98" s="88"/>
      <c r="D98" s="84" t="s">
        <v>1359</v>
      </c>
    </row>
    <row r="99" spans="1:4" ht="15.75" thickBot="1">
      <c r="A99" s="86" t="s">
        <v>1360</v>
      </c>
      <c r="B99" s="88"/>
      <c r="C99" s="88"/>
      <c r="D99" s="84" t="s">
        <v>1361</v>
      </c>
    </row>
    <row r="100" spans="1:4" ht="15.75" thickBot="1">
      <c r="A100" s="86" t="s">
        <v>1362</v>
      </c>
      <c r="B100" s="89"/>
      <c r="C100" s="89"/>
      <c r="D100" s="84" t="s">
        <v>1363</v>
      </c>
    </row>
    <row r="101" spans="1:4" ht="26.25" thickBot="1">
      <c r="A101" s="86" t="s">
        <v>1364</v>
      </c>
      <c r="B101" s="88"/>
      <c r="C101" s="88"/>
      <c r="D101" s="84" t="s">
        <v>1365</v>
      </c>
    </row>
    <row r="102" spans="1:4" ht="26.25" thickBot="1">
      <c r="A102" s="86" t="s">
        <v>1366</v>
      </c>
      <c r="B102" s="89"/>
      <c r="C102" s="89"/>
      <c r="D102" s="84" t="s">
        <v>1367</v>
      </c>
    </row>
    <row r="103" spans="1:4" ht="26.25" thickBot="1">
      <c r="A103" s="86" t="s">
        <v>1368</v>
      </c>
      <c r="B103" s="88"/>
      <c r="C103" s="88"/>
      <c r="D103" s="84" t="s">
        <v>1369</v>
      </c>
    </row>
    <row r="104" spans="1:4" ht="26.25" thickBot="1">
      <c r="A104" s="86" t="s">
        <v>1370</v>
      </c>
      <c r="B104" s="89"/>
      <c r="C104" s="89"/>
      <c r="D104" s="84" t="s">
        <v>1371</v>
      </c>
    </row>
    <row r="105" spans="1:4" ht="15.75" thickBot="1">
      <c r="A105" s="86" t="s">
        <v>1372</v>
      </c>
      <c r="B105" s="88"/>
      <c r="C105" s="88"/>
      <c r="D105" s="84" t="s">
        <v>1373</v>
      </c>
    </row>
    <row r="106" spans="1:4" ht="26.25" thickBot="1">
      <c r="A106" s="86" t="s">
        <v>1374</v>
      </c>
      <c r="B106" s="89"/>
      <c r="C106" s="89"/>
      <c r="D106" s="84" t="s">
        <v>1375</v>
      </c>
    </row>
    <row r="107" spans="1:4" ht="39" thickBot="1">
      <c r="A107" s="86" t="s">
        <v>1376</v>
      </c>
      <c r="B107" s="88"/>
      <c r="C107" s="88"/>
      <c r="D107" s="84" t="s">
        <v>1377</v>
      </c>
    </row>
    <row r="108" spans="1:4" ht="15.75" thickBot="1">
      <c r="A108" s="86" t="s">
        <v>1378</v>
      </c>
      <c r="B108" s="88">
        <v>7424676000</v>
      </c>
      <c r="C108" s="88">
        <v>5528142000</v>
      </c>
      <c r="D108" s="84" t="s">
        <v>1379</v>
      </c>
    </row>
    <row r="109" spans="1:4" ht="15.75" thickBot="1">
      <c r="A109" s="86" t="s">
        <v>1380</v>
      </c>
      <c r="B109" s="88"/>
      <c r="C109" s="88"/>
      <c r="D109" s="84" t="s">
        <v>1381</v>
      </c>
    </row>
    <row r="110" spans="1:4" ht="15.75" thickBot="1">
      <c r="A110" s="86" t="s">
        <v>1382</v>
      </c>
      <c r="B110" s="89"/>
      <c r="C110" s="89"/>
      <c r="D110" s="84" t="s">
        <v>1383</v>
      </c>
    </row>
    <row r="111" spans="1:4" ht="26.25" thickBot="1">
      <c r="A111" s="86" t="s">
        <v>1384</v>
      </c>
      <c r="B111" s="88"/>
      <c r="C111" s="88"/>
      <c r="D111" s="84" t="s">
        <v>1385</v>
      </c>
    </row>
    <row r="112" spans="1:4" ht="15.75" thickBot="1">
      <c r="A112" s="86" t="s">
        <v>1386</v>
      </c>
      <c r="B112" s="88">
        <v>4113696320</v>
      </c>
      <c r="C112" s="88">
        <v>3939742608</v>
      </c>
      <c r="D112" s="84" t="s">
        <v>1387</v>
      </c>
    </row>
    <row r="113" spans="1:4" ht="26.25" thickBot="1">
      <c r="A113" s="86" t="s">
        <v>1388</v>
      </c>
      <c r="B113" s="88">
        <v>-42810089237</v>
      </c>
      <c r="C113" s="88">
        <v>-59460997451</v>
      </c>
      <c r="D113" s="84" t="s">
        <v>1389</v>
      </c>
    </row>
    <row r="114" spans="1:4" ht="15.75" thickBot="1">
      <c r="A114" s="85" t="s">
        <v>1390</v>
      </c>
      <c r="B114" s="83"/>
      <c r="C114" s="83"/>
      <c r="D114" s="84" t="s">
        <v>1391</v>
      </c>
    </row>
    <row r="115" spans="1:4" ht="15.75" thickBot="1">
      <c r="A115" s="86" t="s">
        <v>1392</v>
      </c>
      <c r="B115" s="88"/>
      <c r="C115" s="88"/>
      <c r="D115" s="84" t="s">
        <v>1393</v>
      </c>
    </row>
    <row r="116" spans="1:4" ht="15.75" thickBot="1">
      <c r="A116" s="86" t="s">
        <v>1394</v>
      </c>
      <c r="B116" s="89"/>
      <c r="C116" s="89"/>
      <c r="D116" s="84" t="s">
        <v>1395</v>
      </c>
    </row>
    <row r="117" spans="1:4" ht="15.75" thickBot="1">
      <c r="A117" s="86" t="s">
        <v>1396</v>
      </c>
      <c r="B117" s="88"/>
      <c r="C117" s="88"/>
      <c r="D117" s="84" t="s">
        <v>1397</v>
      </c>
    </row>
    <row r="118" spans="1:4" ht="15.75" thickBot="1">
      <c r="A118" s="86" t="s">
        <v>1398</v>
      </c>
      <c r="B118" s="89"/>
      <c r="C118" s="89"/>
      <c r="D118" s="84" t="s">
        <v>1399</v>
      </c>
    </row>
    <row r="119" spans="1:4" ht="15.75" thickBot="1">
      <c r="A119" s="86" t="s">
        <v>1400</v>
      </c>
      <c r="B119" s="88"/>
      <c r="C119" s="88"/>
      <c r="D119" s="84" t="s">
        <v>1401</v>
      </c>
    </row>
    <row r="120" spans="1:4" ht="15.75" thickBot="1">
      <c r="A120" s="86" t="s">
        <v>1402</v>
      </c>
      <c r="B120" s="89"/>
      <c r="C120" s="89"/>
      <c r="D120" s="84" t="s">
        <v>1403</v>
      </c>
    </row>
    <row r="121" spans="1:4" ht="15.75" thickBot="1">
      <c r="A121" s="86" t="s">
        <v>1404</v>
      </c>
      <c r="B121" s="88"/>
      <c r="C121" s="88"/>
      <c r="D121" s="84" t="s">
        <v>1405</v>
      </c>
    </row>
    <row r="122" spans="1:4" ht="15.75" thickBot="1">
      <c r="A122" s="86" t="s">
        <v>1406</v>
      </c>
      <c r="B122" s="89"/>
      <c r="C122" s="89"/>
      <c r="D122" s="84" t="s">
        <v>1407</v>
      </c>
    </row>
    <row r="123" spans="1:4" ht="15.75" thickBot="1">
      <c r="A123" s="86" t="s">
        <v>1408</v>
      </c>
      <c r="B123" s="88"/>
      <c r="C123" s="88"/>
      <c r="D123" s="84" t="s">
        <v>1409</v>
      </c>
    </row>
    <row r="124" spans="1:4" ht="15.75" thickBot="1">
      <c r="A124" s="86" t="s">
        <v>1410</v>
      </c>
      <c r="B124" s="89"/>
      <c r="C124" s="89"/>
      <c r="D124" s="84" t="s">
        <v>1411</v>
      </c>
    </row>
    <row r="125" spans="1:4" ht="15.75" thickBot="1">
      <c r="A125" s="86" t="s">
        <v>1412</v>
      </c>
      <c r="B125" s="88"/>
      <c r="C125" s="88"/>
      <c r="D125" s="84" t="s">
        <v>1413</v>
      </c>
    </row>
    <row r="126" spans="1:4" ht="15.75" thickBot="1">
      <c r="A126" s="86" t="s">
        <v>1414</v>
      </c>
      <c r="B126" s="89"/>
      <c r="C126" s="89"/>
      <c r="D126" s="84" t="s">
        <v>1415</v>
      </c>
    </row>
    <row r="127" spans="1:4" ht="15.75" thickBot="1">
      <c r="A127" s="86" t="s">
        <v>1416</v>
      </c>
      <c r="B127" s="88"/>
      <c r="C127" s="88"/>
      <c r="D127" s="84" t="s">
        <v>1417</v>
      </c>
    </row>
    <row r="128" spans="1:4" ht="15.75" thickBot="1">
      <c r="A128" s="86" t="s">
        <v>1418</v>
      </c>
      <c r="B128" s="89"/>
      <c r="C128" s="89"/>
      <c r="D128" s="84" t="s">
        <v>1419</v>
      </c>
    </row>
    <row r="129" spans="1:4" ht="15.75" thickBot="1">
      <c r="A129" s="86" t="s">
        <v>1420</v>
      </c>
      <c r="B129" s="88"/>
      <c r="C129" s="88"/>
      <c r="D129" s="84" t="s">
        <v>1421</v>
      </c>
    </row>
    <row r="130" spans="1:4" ht="15.75" thickBot="1">
      <c r="A130" s="86" t="s">
        <v>1422</v>
      </c>
      <c r="B130" s="89"/>
      <c r="C130" s="89"/>
      <c r="D130" s="84" t="s">
        <v>1423</v>
      </c>
    </row>
    <row r="131" spans="1:4" ht="15.75" thickBot="1">
      <c r="A131" s="86" t="s">
        <v>1424</v>
      </c>
      <c r="B131" s="88"/>
      <c r="C131" s="88"/>
      <c r="D131" s="84" t="s">
        <v>1425</v>
      </c>
    </row>
    <row r="132" spans="1:4" ht="15.75" thickBot="1">
      <c r="A132" s="86" t="s">
        <v>1426</v>
      </c>
      <c r="B132" s="89"/>
      <c r="C132" s="89"/>
      <c r="D132" s="84" t="s">
        <v>1427</v>
      </c>
    </row>
    <row r="133" spans="1:4" ht="15.75" thickBot="1">
      <c r="A133" s="86" t="s">
        <v>1428</v>
      </c>
      <c r="B133" s="88"/>
      <c r="C133" s="88"/>
      <c r="D133" s="84" t="s">
        <v>1429</v>
      </c>
    </row>
    <row r="134" spans="1:4" ht="15.75" thickBot="1">
      <c r="A134" s="86" t="s">
        <v>1430</v>
      </c>
      <c r="B134" s="89"/>
      <c r="C134" s="89"/>
      <c r="D134" s="84" t="s">
        <v>1431</v>
      </c>
    </row>
    <row r="135" spans="1:4" ht="15.75" thickBot="1">
      <c r="A135" s="86" t="s">
        <v>1432</v>
      </c>
      <c r="B135" s="88"/>
      <c r="C135" s="88"/>
      <c r="D135" s="84" t="s">
        <v>1433</v>
      </c>
    </row>
    <row r="136" spans="1:4" ht="15.75" thickBot="1">
      <c r="A136" s="86" t="s">
        <v>1434</v>
      </c>
      <c r="B136" s="89"/>
      <c r="C136" s="89"/>
      <c r="D136" s="84" t="s">
        <v>1435</v>
      </c>
    </row>
    <row r="137" spans="1:4" ht="15.75" thickBot="1">
      <c r="A137" s="86" t="s">
        <v>1436</v>
      </c>
      <c r="B137" s="88"/>
      <c r="C137" s="88"/>
      <c r="D137" s="84" t="s">
        <v>1437</v>
      </c>
    </row>
    <row r="138" spans="1:4" ht="15.75" thickBot="1">
      <c r="A138" s="86" t="s">
        <v>1438</v>
      </c>
      <c r="B138" s="89"/>
      <c r="C138" s="89"/>
      <c r="D138" s="84" t="s">
        <v>1439</v>
      </c>
    </row>
    <row r="139" spans="1:4" ht="15.75" thickBot="1">
      <c r="A139" s="86" t="s">
        <v>1440</v>
      </c>
      <c r="B139" s="88"/>
      <c r="C139" s="88"/>
      <c r="D139" s="84" t="s">
        <v>1441</v>
      </c>
    </row>
    <row r="140" spans="1:4" ht="15.75" thickBot="1">
      <c r="A140" s="86" t="s">
        <v>1442</v>
      </c>
      <c r="B140" s="89"/>
      <c r="C140" s="89"/>
      <c r="D140" s="84" t="s">
        <v>1443</v>
      </c>
    </row>
    <row r="141" spans="1:4" ht="15.75" thickBot="1">
      <c r="A141" s="86" t="s">
        <v>1444</v>
      </c>
      <c r="B141" s="88"/>
      <c r="C141" s="88"/>
      <c r="D141" s="84" t="s">
        <v>1445</v>
      </c>
    </row>
    <row r="142" spans="1:4" ht="15.75" thickBot="1">
      <c r="A142" s="86" t="s">
        <v>1446</v>
      </c>
      <c r="B142" s="89"/>
      <c r="C142" s="89"/>
      <c r="D142" s="84" t="s">
        <v>1447</v>
      </c>
    </row>
    <row r="143" spans="1:4" ht="15.75" thickBot="1">
      <c r="A143" s="86" t="s">
        <v>1448</v>
      </c>
      <c r="B143" s="88"/>
      <c r="C143" s="88"/>
      <c r="D143" s="84" t="s">
        <v>1449</v>
      </c>
    </row>
    <row r="144" spans="1:4" ht="15.75" thickBot="1">
      <c r="A144" s="86" t="s">
        <v>1450</v>
      </c>
      <c r="B144" s="89"/>
      <c r="C144" s="89"/>
      <c r="D144" s="84" t="s">
        <v>1451</v>
      </c>
    </row>
    <row r="145" spans="1:4" ht="15.75" thickBot="1">
      <c r="A145" s="86" t="s">
        <v>1452</v>
      </c>
      <c r="B145" s="88"/>
      <c r="C145" s="88"/>
      <c r="D145" s="84" t="s">
        <v>1453</v>
      </c>
    </row>
    <row r="146" spans="1:4" ht="15.75" thickBot="1">
      <c r="A146" s="86" t="s">
        <v>1454</v>
      </c>
      <c r="B146" s="89"/>
      <c r="C146" s="89"/>
      <c r="D146" s="84" t="s">
        <v>1455</v>
      </c>
    </row>
    <row r="147" spans="1:4" ht="15.75" thickBot="1">
      <c r="A147" s="86" t="s">
        <v>1456</v>
      </c>
      <c r="B147" s="88"/>
      <c r="C147" s="88"/>
      <c r="D147" s="84" t="s">
        <v>1457</v>
      </c>
    </row>
    <row r="148" spans="1:4" ht="15.75" thickBot="1">
      <c r="A148" s="86" t="s">
        <v>1458</v>
      </c>
      <c r="B148" s="89"/>
      <c r="C148" s="89"/>
      <c r="D148" s="84" t="s">
        <v>1459</v>
      </c>
    </row>
    <row r="149" spans="1:4" ht="15.75" thickBot="1">
      <c r="A149" s="86" t="s">
        <v>1460</v>
      </c>
      <c r="B149" s="88"/>
      <c r="C149" s="88"/>
      <c r="D149" s="84" t="s">
        <v>1461</v>
      </c>
    </row>
    <row r="150" spans="1:4" ht="15.75" thickBot="1">
      <c r="A150" s="86" t="s">
        <v>1462</v>
      </c>
      <c r="B150" s="89"/>
      <c r="C150" s="89"/>
      <c r="D150" s="84" t="s">
        <v>1463</v>
      </c>
    </row>
    <row r="151" spans="1:4" ht="15.75" thickBot="1">
      <c r="A151" s="86" t="s">
        <v>1464</v>
      </c>
      <c r="B151" s="88"/>
      <c r="C151" s="88"/>
      <c r="D151" s="84" t="s">
        <v>1465</v>
      </c>
    </row>
    <row r="152" spans="1:4" ht="15.75" thickBot="1">
      <c r="A152" s="86" t="s">
        <v>1466</v>
      </c>
      <c r="B152" s="89"/>
      <c r="C152" s="89"/>
      <c r="D152" s="84" t="s">
        <v>1467</v>
      </c>
    </row>
    <row r="153" spans="1:4" ht="15.75" thickBot="1">
      <c r="A153" s="86" t="s">
        <v>1468</v>
      </c>
      <c r="B153" s="89"/>
      <c r="C153" s="89"/>
      <c r="D153" s="84" t="s">
        <v>1469</v>
      </c>
    </row>
    <row r="154" spans="1:4" ht="26.25" thickBot="1">
      <c r="A154" s="86" t="s">
        <v>1470</v>
      </c>
      <c r="B154" s="88"/>
      <c r="C154" s="88"/>
      <c r="D154" s="84" t="s">
        <v>1471</v>
      </c>
    </row>
    <row r="155" spans="1:4" ht="15.75" thickBot="1">
      <c r="A155" s="86" t="s">
        <v>1472</v>
      </c>
      <c r="B155" s="88"/>
      <c r="C155" s="88"/>
      <c r="D155" s="84" t="s">
        <v>1473</v>
      </c>
    </row>
    <row r="156" spans="1:4" ht="15.75" thickBot="1">
      <c r="A156" s="86" t="s">
        <v>1474</v>
      </c>
      <c r="B156" s="89"/>
      <c r="C156" s="89"/>
      <c r="D156" s="84" t="s">
        <v>1475</v>
      </c>
    </row>
    <row r="157" spans="1:4" ht="15.75" thickBot="1">
      <c r="A157" s="86" t="s">
        <v>1476</v>
      </c>
      <c r="B157" s="88"/>
      <c r="C157" s="88"/>
      <c r="D157" s="84" t="s">
        <v>1477</v>
      </c>
    </row>
    <row r="158" spans="1:4" ht="15.75" thickBot="1">
      <c r="A158" s="86" t="s">
        <v>1478</v>
      </c>
      <c r="B158" s="89"/>
      <c r="C158" s="89"/>
      <c r="D158" s="84" t="s">
        <v>1479</v>
      </c>
    </row>
    <row r="159" spans="1:4" ht="15.75" thickBot="1">
      <c r="A159" s="86" t="s">
        <v>1480</v>
      </c>
      <c r="B159" s="88"/>
      <c r="C159" s="88"/>
      <c r="D159" s="84" t="s">
        <v>1481</v>
      </c>
    </row>
    <row r="160" spans="1:4" ht="15.75" thickBot="1">
      <c r="A160" s="86" t="s">
        <v>1482</v>
      </c>
      <c r="B160" s="88"/>
      <c r="C160" s="88"/>
      <c r="D160" s="84" t="s">
        <v>1483</v>
      </c>
    </row>
    <row r="161" spans="1:4" ht="15.75" thickBot="1">
      <c r="A161" s="86" t="s">
        <v>1484</v>
      </c>
      <c r="B161" s="88"/>
      <c r="C161" s="88"/>
      <c r="D161" s="84" t="s">
        <v>1485</v>
      </c>
    </row>
    <row r="162" spans="1:4" ht="15.75" thickBot="1">
      <c r="A162" s="86" t="s">
        <v>1486</v>
      </c>
      <c r="B162" s="89"/>
      <c r="C162" s="89"/>
      <c r="D162" s="84" t="s">
        <v>1487</v>
      </c>
    </row>
    <row r="163" spans="1:4" ht="15.75" thickBot="1">
      <c r="A163" s="86" t="s">
        <v>1488</v>
      </c>
      <c r="B163" s="88"/>
      <c r="C163" s="88"/>
      <c r="D163" s="84" t="s">
        <v>1489</v>
      </c>
    </row>
    <row r="164" spans="1:4" ht="15.75" thickBot="1">
      <c r="A164" s="86" t="s">
        <v>1490</v>
      </c>
      <c r="B164" s="88"/>
      <c r="C164" s="88"/>
      <c r="D164" s="84" t="s">
        <v>1491</v>
      </c>
    </row>
    <row r="165" spans="1:4" ht="15.75" thickBot="1">
      <c r="A165" s="86" t="s">
        <v>1492</v>
      </c>
      <c r="B165" s="88"/>
      <c r="C165" s="88"/>
      <c r="D165" s="84" t="s">
        <v>1493</v>
      </c>
    </row>
    <row r="166" spans="1:4" ht="26.25" thickBot="1">
      <c r="A166" s="86" t="s">
        <v>1494</v>
      </c>
      <c r="B166" s="88"/>
      <c r="C166" s="88"/>
      <c r="D166" s="84" t="s">
        <v>1495</v>
      </c>
    </row>
    <row r="167" spans="1:4" ht="15.75" thickBot="1">
      <c r="A167" s="86" t="s">
        <v>1496</v>
      </c>
      <c r="B167" s="88"/>
      <c r="C167" s="88"/>
      <c r="D167" s="84" t="s">
        <v>1497</v>
      </c>
    </row>
    <row r="168" spans="1:4" ht="26.25" thickBot="1">
      <c r="A168" s="86" t="s">
        <v>1498</v>
      </c>
      <c r="B168" s="89"/>
      <c r="C168" s="89"/>
      <c r="D168" s="84" t="s">
        <v>1499</v>
      </c>
    </row>
    <row r="169" spans="1:4" ht="15.75" thickBot="1">
      <c r="A169" s="86" t="s">
        <v>1500</v>
      </c>
      <c r="B169" s="89">
        <v>30723365750</v>
      </c>
      <c r="C169" s="89">
        <v>40950156880</v>
      </c>
      <c r="D169" s="84" t="s">
        <v>1501</v>
      </c>
    </row>
    <row r="170" spans="1:4" ht="15.75" thickBot="1">
      <c r="A170" s="86" t="s">
        <v>1502</v>
      </c>
      <c r="B170" s="88"/>
      <c r="C170" s="88"/>
      <c r="D170" s="84" t="s">
        <v>1503</v>
      </c>
    </row>
    <row r="171" spans="1:4" ht="15.75" thickBot="1">
      <c r="A171" s="86" t="s">
        <v>1504</v>
      </c>
      <c r="B171" s="89"/>
      <c r="C171" s="89"/>
      <c r="D171" s="84" t="s">
        <v>1505</v>
      </c>
    </row>
    <row r="172" spans="1:4" ht="26.25" thickBot="1">
      <c r="A172" s="86" t="s">
        <v>1506</v>
      </c>
      <c r="B172" s="88"/>
      <c r="C172" s="88"/>
      <c r="D172" s="84" t="s">
        <v>1507</v>
      </c>
    </row>
    <row r="173" spans="1:4" ht="15.75" thickBot="1">
      <c r="A173" s="86" t="s">
        <v>1508</v>
      </c>
      <c r="B173" s="88"/>
      <c r="C173" s="88"/>
      <c r="D173" s="84" t="s">
        <v>1509</v>
      </c>
    </row>
    <row r="174" spans="1:4" ht="26.25" thickBot="1">
      <c r="A174" s="86" t="s">
        <v>1510</v>
      </c>
      <c r="B174" s="88">
        <v>-30723365750</v>
      </c>
      <c r="C174" s="88">
        <v>-40950156880</v>
      </c>
      <c r="D174" s="84" t="s">
        <v>1511</v>
      </c>
    </row>
    <row r="175" spans="1:4" ht="15.75" thickBot="1">
      <c r="A175" s="85" t="s">
        <v>1512</v>
      </c>
      <c r="B175" s="88">
        <v>223950457510</v>
      </c>
      <c r="C175" s="88">
        <v>-394030482961</v>
      </c>
      <c r="D175" s="84" t="s">
        <v>1513</v>
      </c>
    </row>
    <row r="176" spans="1:4" ht="15.75" thickBot="1">
      <c r="A176" s="85" t="s">
        <v>1514</v>
      </c>
      <c r="B176" s="88">
        <v>557076332155</v>
      </c>
      <c r="C176" s="88">
        <v>950133212469</v>
      </c>
      <c r="D176" s="84" t="s">
        <v>1515</v>
      </c>
    </row>
    <row r="177" spans="1:4" ht="15.75" thickBot="1">
      <c r="A177" s="85" t="s">
        <v>1516</v>
      </c>
      <c r="B177" s="88">
        <v>-205339934</v>
      </c>
      <c r="C177" s="88">
        <v>973602647</v>
      </c>
      <c r="D177" s="84" t="s">
        <v>1517</v>
      </c>
    </row>
    <row r="178" spans="1:4" ht="15.75" thickBot="1">
      <c r="A178" s="85" t="s">
        <v>1518</v>
      </c>
      <c r="B178" s="88"/>
      <c r="C178" s="88"/>
      <c r="D178" s="84" t="s">
        <v>1519</v>
      </c>
    </row>
    <row r="179" spans="1:4" ht="15.75" thickBot="1">
      <c r="A179" s="85" t="s">
        <v>1520</v>
      </c>
      <c r="B179" s="88"/>
      <c r="C179" s="88"/>
      <c r="D179" s="84" t="s">
        <v>1521</v>
      </c>
    </row>
    <row r="180" spans="1:4" ht="15.75" thickBot="1">
      <c r="A180" s="85" t="s">
        <v>1522</v>
      </c>
      <c r="B180" s="88">
        <v>780821449731</v>
      </c>
      <c r="C180" s="88">
        <v>557076332155</v>
      </c>
      <c r="D180" s="84" t="s">
        <v>1523</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DA865B43-3EB9-4A13-ABA4-691CDE715DF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D415B-AF0F-4128-A752-F95CA06CA260}">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1524</v>
      </c>
    </row>
    <row r="3" spans="1:3" ht="17.45" customHeight="1">
      <c r="A3" s="92" t="s">
        <v>1525</v>
      </c>
      <c r="B3" s="202" t="s">
        <v>1526</v>
      </c>
      <c r="C3" s="202"/>
    </row>
    <row r="4" spans="1:3">
      <c r="A4" s="93"/>
      <c r="B4" s="94" t="s">
        <v>102</v>
      </c>
    </row>
    <row r="5" spans="1:3" ht="15.75" thickBot="1">
      <c r="A5" s="95" t="s">
        <v>1525</v>
      </c>
      <c r="B5" s="96"/>
      <c r="C5" s="97" t="s">
        <v>1526</v>
      </c>
    </row>
    <row r="6" spans="1:3" ht="60" customHeight="1" thickBot="1">
      <c r="A6" s="98" t="s">
        <v>1527</v>
      </c>
      <c r="B6" s="99" t="s">
        <v>1528</v>
      </c>
      <c r="C6" s="97" t="s">
        <v>1529</v>
      </c>
    </row>
    <row r="7" spans="1:3" ht="60" customHeight="1" thickBot="1">
      <c r="A7" s="98" t="s">
        <v>1530</v>
      </c>
      <c r="B7" s="99" t="s">
        <v>1531</v>
      </c>
      <c r="C7" s="97" t="s">
        <v>1532</v>
      </c>
    </row>
    <row r="8" spans="1:3" ht="60" customHeight="1" thickBot="1">
      <c r="A8" s="98" t="s">
        <v>432</v>
      </c>
      <c r="B8" s="99" t="s">
        <v>1533</v>
      </c>
      <c r="C8" s="97" t="s">
        <v>433</v>
      </c>
    </row>
    <row r="9" spans="1:3" ht="60" customHeight="1" thickBot="1">
      <c r="A9" s="98" t="s">
        <v>1534</v>
      </c>
      <c r="B9" s="99" t="s">
        <v>1535</v>
      </c>
      <c r="C9" s="97" t="s">
        <v>1536</v>
      </c>
    </row>
    <row r="10" spans="1:3" ht="60" customHeight="1" thickBot="1">
      <c r="A10" s="98" t="s">
        <v>1537</v>
      </c>
      <c r="B10" s="99" t="s">
        <v>1538</v>
      </c>
      <c r="C10" s="97" t="s">
        <v>1539</v>
      </c>
    </row>
    <row r="11" spans="1:3" ht="60" customHeight="1" thickBot="1">
      <c r="A11" s="98" t="s">
        <v>1540</v>
      </c>
      <c r="B11" s="99"/>
      <c r="C11" s="97" t="s">
        <v>1541</v>
      </c>
    </row>
    <row r="12" spans="1:3" ht="60" customHeight="1" thickBot="1">
      <c r="A12" s="98" t="s">
        <v>623</v>
      </c>
      <c r="B12" s="99" t="s">
        <v>1542</v>
      </c>
      <c r="C12" s="97" t="s">
        <v>1543</v>
      </c>
    </row>
    <row r="13" spans="1:3" ht="60" customHeight="1" thickBot="1">
      <c r="A13" s="98" t="s">
        <v>1544</v>
      </c>
      <c r="B13" s="99"/>
      <c r="C13" s="97" t="s">
        <v>622</v>
      </c>
    </row>
    <row r="14" spans="1:3" ht="60" customHeight="1" thickBot="1">
      <c r="A14" s="98" t="s">
        <v>1545</v>
      </c>
      <c r="B14" s="99"/>
      <c r="C14" s="97" t="s">
        <v>1546</v>
      </c>
    </row>
    <row r="15" spans="1:3" ht="60" customHeight="1" thickBot="1">
      <c r="A15" s="98" t="s">
        <v>615</v>
      </c>
      <c r="B15" s="99"/>
      <c r="C15" s="97" t="s">
        <v>616</v>
      </c>
    </row>
    <row r="16" spans="1:3" ht="60" customHeight="1" thickBot="1">
      <c r="A16" s="98" t="s">
        <v>1547</v>
      </c>
      <c r="B16" s="99" t="s">
        <v>1548</v>
      </c>
      <c r="C16" s="97" t="s">
        <v>1549</v>
      </c>
    </row>
    <row r="17" spans="1:3" ht="60" customHeight="1" thickBot="1">
      <c r="A17" s="98" t="s">
        <v>643</v>
      </c>
      <c r="B17" s="99" t="s">
        <v>1550</v>
      </c>
      <c r="C17" s="97" t="s">
        <v>644</v>
      </c>
    </row>
    <row r="18" spans="1:3" ht="60" customHeight="1" thickBot="1">
      <c r="A18" s="98" t="s">
        <v>1551</v>
      </c>
      <c r="B18" s="99" t="s">
        <v>1552</v>
      </c>
      <c r="C18" s="97" t="s">
        <v>1553</v>
      </c>
    </row>
    <row r="19" spans="1:3" ht="60" customHeight="1" thickBot="1">
      <c r="A19" s="98" t="s">
        <v>1554</v>
      </c>
      <c r="B19" s="99" t="s">
        <v>1555</v>
      </c>
      <c r="C19" s="97" t="s">
        <v>1556</v>
      </c>
    </row>
    <row r="20" spans="1:3" ht="60" customHeight="1" thickBot="1">
      <c r="A20" s="98" t="s">
        <v>1557</v>
      </c>
      <c r="B20" s="99" t="s">
        <v>1558</v>
      </c>
      <c r="C20" s="97" t="s">
        <v>1559</v>
      </c>
    </row>
    <row r="21" spans="1:3" ht="60" customHeight="1" thickBot="1">
      <c r="A21" s="98" t="s">
        <v>1560</v>
      </c>
      <c r="B21" s="99" t="s">
        <v>1561</v>
      </c>
      <c r="C21" s="97" t="s">
        <v>1562</v>
      </c>
    </row>
    <row r="22" spans="1:3" ht="60" customHeight="1" thickBot="1">
      <c r="A22" s="98" t="s">
        <v>1563</v>
      </c>
      <c r="B22" s="99" t="s">
        <v>1564</v>
      </c>
      <c r="C22" s="97" t="s">
        <v>1565</v>
      </c>
    </row>
    <row r="23" spans="1:3" ht="60" customHeight="1" thickBot="1">
      <c r="A23" s="98" t="s">
        <v>1566</v>
      </c>
      <c r="B23" s="99"/>
      <c r="C23" s="97" t="s">
        <v>1567</v>
      </c>
    </row>
    <row r="24" spans="1:3" ht="60" customHeight="1" thickBot="1">
      <c r="A24" s="98" t="s">
        <v>1568</v>
      </c>
      <c r="B24" s="99"/>
      <c r="C24" s="97" t="s">
        <v>1569</v>
      </c>
    </row>
    <row r="25" spans="1:3" ht="60" customHeight="1" thickBot="1">
      <c r="A25" s="98" t="s">
        <v>1570</v>
      </c>
      <c r="B25" s="99" t="s">
        <v>1571</v>
      </c>
      <c r="C25" s="97" t="s">
        <v>1572</v>
      </c>
    </row>
    <row r="26" spans="1:3" ht="60" customHeight="1" thickBot="1">
      <c r="A26" s="98" t="s">
        <v>1573</v>
      </c>
      <c r="B26" s="99" t="s">
        <v>1574</v>
      </c>
      <c r="C26" s="97" t="s">
        <v>1575</v>
      </c>
    </row>
    <row r="27" spans="1:3" ht="60" customHeight="1" thickBot="1">
      <c r="A27" s="98" t="s">
        <v>1576</v>
      </c>
      <c r="B27" s="99" t="s">
        <v>1577</v>
      </c>
      <c r="C27" s="97" t="s">
        <v>1578</v>
      </c>
    </row>
    <row r="28" spans="1:3" ht="60" customHeight="1" thickBot="1">
      <c r="A28" s="98" t="s">
        <v>1579</v>
      </c>
      <c r="B28" s="99" t="s">
        <v>1580</v>
      </c>
      <c r="C28" s="97" t="s">
        <v>1581</v>
      </c>
    </row>
    <row r="29" spans="1:3" ht="60" customHeight="1" thickBot="1">
      <c r="A29" s="98" t="s">
        <v>1582</v>
      </c>
      <c r="B29" s="99"/>
      <c r="C29" s="97" t="s">
        <v>1583</v>
      </c>
    </row>
    <row r="30" spans="1:3" ht="60" customHeight="1" thickBot="1">
      <c r="A30" s="98" t="s">
        <v>1584</v>
      </c>
      <c r="B30" s="99" t="s">
        <v>1585</v>
      </c>
      <c r="C30" s="97" t="s">
        <v>1586</v>
      </c>
    </row>
    <row r="31" spans="1:3" ht="60" customHeight="1" thickBot="1">
      <c r="A31" s="98" t="s">
        <v>1587</v>
      </c>
      <c r="B31" s="99"/>
      <c r="C31" s="97" t="s">
        <v>1588</v>
      </c>
    </row>
    <row r="32" spans="1:3" ht="60" customHeight="1" thickBot="1">
      <c r="A32" s="98" t="s">
        <v>1589</v>
      </c>
      <c r="B32" s="99"/>
      <c r="C32" s="97" t="s">
        <v>1590</v>
      </c>
    </row>
    <row r="33" spans="1:3" ht="60" customHeight="1" thickBot="1">
      <c r="A33" s="98" t="s">
        <v>1591</v>
      </c>
      <c r="B33" s="99" t="s">
        <v>1592</v>
      </c>
      <c r="C33" s="97" t="s">
        <v>1593</v>
      </c>
    </row>
    <row r="34" spans="1:3" ht="60" customHeight="1" thickBot="1">
      <c r="A34" s="98" t="s">
        <v>1594</v>
      </c>
      <c r="B34" s="99"/>
      <c r="C34" s="97" t="s">
        <v>1595</v>
      </c>
    </row>
    <row r="35" spans="1:3" ht="60" customHeight="1" thickBot="1">
      <c r="A35" s="98" t="s">
        <v>1596</v>
      </c>
      <c r="B35" s="99"/>
      <c r="C35" s="97" t="s">
        <v>1597</v>
      </c>
    </row>
    <row r="36" spans="1:3" ht="60" customHeight="1" thickBot="1">
      <c r="A36" s="98" t="s">
        <v>1598</v>
      </c>
      <c r="B36" s="99"/>
      <c r="C36" s="97" t="s">
        <v>1599</v>
      </c>
    </row>
    <row r="37" spans="1:3" ht="60" customHeight="1" thickBot="1">
      <c r="A37" s="98" t="s">
        <v>436</v>
      </c>
      <c r="B37" s="99"/>
      <c r="C37" s="97" t="s">
        <v>1600</v>
      </c>
    </row>
    <row r="38" spans="1:3" ht="60" customHeight="1" thickBot="1">
      <c r="A38" s="98" t="s">
        <v>625</v>
      </c>
      <c r="B38" s="99"/>
      <c r="C38" s="97" t="s">
        <v>626</v>
      </c>
    </row>
    <row r="39" spans="1:3" ht="60" customHeight="1" thickBot="1">
      <c r="A39" s="98" t="s">
        <v>619</v>
      </c>
      <c r="B39" s="99" t="s">
        <v>1601</v>
      </c>
      <c r="C39" s="97" t="s">
        <v>620</v>
      </c>
    </row>
    <row r="40" spans="1:3" ht="60" customHeight="1" thickBot="1">
      <c r="A40" s="98" t="s">
        <v>659</v>
      </c>
      <c r="B40" s="99"/>
      <c r="C40" s="97" t="s">
        <v>659</v>
      </c>
    </row>
    <row r="41" spans="1:3" ht="60" customHeight="1" thickBot="1">
      <c r="A41" s="98" t="s">
        <v>562</v>
      </c>
      <c r="B41" s="99" t="s">
        <v>1602</v>
      </c>
      <c r="C41" s="97" t="s">
        <v>1603</v>
      </c>
    </row>
    <row r="42" spans="1:3" ht="60" customHeight="1" thickBot="1">
      <c r="A42" s="98" t="s">
        <v>1604</v>
      </c>
      <c r="B42" s="99"/>
      <c r="C42" s="97" t="s">
        <v>1605</v>
      </c>
    </row>
    <row r="43" spans="1:3" ht="60" customHeight="1" thickBot="1">
      <c r="A43" s="98" t="s">
        <v>1606</v>
      </c>
      <c r="B43" s="99" t="s">
        <v>1607</v>
      </c>
      <c r="C43" s="97" t="s">
        <v>1608</v>
      </c>
    </row>
    <row r="44" spans="1:3" ht="60" customHeight="1" thickBot="1">
      <c r="A44" s="98" t="s">
        <v>1609</v>
      </c>
      <c r="B44" s="99"/>
      <c r="C44" s="97" t="s">
        <v>1610</v>
      </c>
    </row>
    <row r="45" spans="1:3" ht="60" customHeight="1" thickBot="1">
      <c r="A45" s="98" t="s">
        <v>1611</v>
      </c>
      <c r="B45" s="99"/>
      <c r="C45" s="97" t="s">
        <v>1612</v>
      </c>
    </row>
    <row r="46" spans="1:3" ht="60" customHeight="1" thickBot="1">
      <c r="A46" s="98" t="s">
        <v>631</v>
      </c>
      <c r="B46" s="99"/>
      <c r="C46" s="97" t="s">
        <v>1613</v>
      </c>
    </row>
    <row r="47" spans="1:3" ht="60" customHeight="1" thickBot="1">
      <c r="A47" s="98" t="s">
        <v>633</v>
      </c>
      <c r="B47" s="99"/>
      <c r="C47" s="97" t="s">
        <v>634</v>
      </c>
    </row>
    <row r="48" spans="1:3" ht="60" customHeight="1" thickBot="1">
      <c r="A48" s="98" t="s">
        <v>1614</v>
      </c>
      <c r="B48" s="99"/>
      <c r="C48" s="97" t="s">
        <v>1615</v>
      </c>
    </row>
    <row r="49" spans="1:3" ht="60" customHeight="1" thickBot="1">
      <c r="A49" s="98" t="s">
        <v>1616</v>
      </c>
      <c r="B49" s="99" t="s">
        <v>1617</v>
      </c>
      <c r="C49" s="97" t="s">
        <v>1618</v>
      </c>
    </row>
    <row r="50" spans="1:3" ht="60" customHeight="1" thickBot="1">
      <c r="A50" s="98" t="s">
        <v>1619</v>
      </c>
      <c r="B50" s="99"/>
      <c r="C50" s="97" t="s">
        <v>1620</v>
      </c>
    </row>
    <row r="51" spans="1:3" ht="60" customHeight="1" thickBot="1">
      <c r="A51" s="98" t="s">
        <v>1621</v>
      </c>
      <c r="B51" s="99"/>
      <c r="C51" s="97" t="s">
        <v>1622</v>
      </c>
    </row>
    <row r="52" spans="1:3" ht="60" customHeight="1" thickBot="1">
      <c r="A52" s="98" t="s">
        <v>1623</v>
      </c>
      <c r="B52" s="99"/>
      <c r="C52" s="97" t="s">
        <v>1624</v>
      </c>
    </row>
    <row r="53" spans="1:3" ht="60" customHeight="1" thickBot="1">
      <c r="A53" s="98" t="s">
        <v>1625</v>
      </c>
      <c r="B53" s="99"/>
      <c r="C53" s="97" t="s">
        <v>1626</v>
      </c>
    </row>
    <row r="54" spans="1:3" ht="60" customHeight="1" thickBot="1">
      <c r="A54" s="98" t="s">
        <v>918</v>
      </c>
      <c r="B54" s="99"/>
      <c r="C54" s="97" t="s">
        <v>1627</v>
      </c>
    </row>
    <row r="55" spans="1:3" ht="60" customHeight="1" thickBot="1">
      <c r="A55" s="98" t="s">
        <v>1628</v>
      </c>
      <c r="B55" s="99" t="s">
        <v>1629</v>
      </c>
      <c r="C55" s="97" t="s">
        <v>1630</v>
      </c>
    </row>
    <row r="56" spans="1:3" ht="60" customHeight="1" thickBot="1">
      <c r="A56" s="98" t="s">
        <v>1631</v>
      </c>
      <c r="B56" s="99"/>
      <c r="C56" s="97" t="s">
        <v>1632</v>
      </c>
    </row>
    <row r="57" spans="1:3" ht="60" customHeight="1" thickBot="1">
      <c r="A57" s="98" t="s">
        <v>1633</v>
      </c>
      <c r="B57" s="99"/>
      <c r="C57" s="97" t="s">
        <v>1634</v>
      </c>
    </row>
    <row r="58" spans="1:3" ht="60" customHeight="1" thickBot="1">
      <c r="A58" s="98" t="s">
        <v>1635</v>
      </c>
      <c r="B58" s="99" t="s">
        <v>1636</v>
      </c>
      <c r="C58" s="97" t="s">
        <v>1637</v>
      </c>
    </row>
    <row r="59" spans="1:3" ht="60" customHeight="1" thickBot="1">
      <c r="A59" s="98" t="s">
        <v>1638</v>
      </c>
      <c r="B59" s="99"/>
      <c r="C59" s="97" t="s">
        <v>1639</v>
      </c>
    </row>
    <row r="60" spans="1:3" ht="60" customHeight="1" thickBot="1">
      <c r="A60" s="98" t="s">
        <v>1640</v>
      </c>
      <c r="B60" s="99" t="s">
        <v>1641</v>
      </c>
      <c r="C60" s="97" t="s">
        <v>1642</v>
      </c>
    </row>
    <row r="61" spans="1:3" ht="60" customHeight="1" thickBot="1">
      <c r="A61" s="98" t="s">
        <v>1643</v>
      </c>
      <c r="B61" s="99" t="s">
        <v>1644</v>
      </c>
      <c r="C61" s="97" t="s">
        <v>1645</v>
      </c>
    </row>
    <row r="62" spans="1:3" ht="60" customHeight="1" thickBot="1">
      <c r="A62" s="98" t="s">
        <v>1646</v>
      </c>
      <c r="B62" s="99" t="s">
        <v>1647</v>
      </c>
      <c r="C62" s="97" t="s">
        <v>1648</v>
      </c>
    </row>
    <row r="63" spans="1:3" ht="60" customHeight="1" thickBot="1">
      <c r="A63" s="98" t="s">
        <v>1649</v>
      </c>
      <c r="B63" s="99"/>
      <c r="C63" s="97" t="s">
        <v>1650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12C1CEB1-E007-4213-A051-BF058431828B}">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F4B8AC-D476-4866-B6CF-65D1D67CCB5A}">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1651</v>
      </c>
    </row>
    <row r="3" spans="1:13" ht="17.45" customHeight="1">
      <c r="A3" s="213" t="s">
        <v>623</v>
      </c>
      <c r="B3" s="213"/>
      <c r="C3" s="213"/>
      <c r="D3" s="213"/>
      <c r="E3" s="213"/>
      <c r="F3" s="213"/>
      <c r="G3" s="214" t="s">
        <v>624</v>
      </c>
      <c r="H3" s="214"/>
      <c r="I3" s="214"/>
      <c r="J3" s="214"/>
      <c r="K3" s="214"/>
      <c r="L3" s="214"/>
      <c r="M3" s="214"/>
    </row>
    <row r="4" spans="1:13">
      <c r="A4" s="211"/>
      <c r="B4" s="211"/>
      <c r="C4" s="212" t="s">
        <v>1652</v>
      </c>
      <c r="D4" s="212"/>
      <c r="E4" s="212"/>
      <c r="F4" s="212"/>
      <c r="G4" s="212"/>
      <c r="H4" s="212"/>
      <c r="I4" s="212"/>
      <c r="J4" s="212"/>
      <c r="K4" s="212"/>
      <c r="L4" s="211"/>
      <c r="M4" s="211"/>
    </row>
    <row r="5" spans="1:13" ht="23.25">
      <c r="A5" s="211"/>
      <c r="B5" s="211"/>
      <c r="C5" s="102" t="s">
        <v>623</v>
      </c>
      <c r="D5" s="102" t="s">
        <v>1653</v>
      </c>
      <c r="E5" s="102" t="s">
        <v>1654</v>
      </c>
      <c r="F5" s="102" t="s">
        <v>1655</v>
      </c>
      <c r="G5" s="102" t="s">
        <v>1656</v>
      </c>
      <c r="H5" s="102" t="s">
        <v>1657</v>
      </c>
      <c r="I5" s="102" t="s">
        <v>1658</v>
      </c>
      <c r="J5" s="102" t="s">
        <v>1659</v>
      </c>
      <c r="K5" s="102" t="s">
        <v>623</v>
      </c>
      <c r="L5" s="211"/>
      <c r="M5" s="211"/>
    </row>
    <row r="6" spans="1:13" ht="15.75" thickBot="1">
      <c r="A6" s="204" t="s">
        <v>1660</v>
      </c>
      <c r="B6" s="103" t="s">
        <v>1661</v>
      </c>
      <c r="C6" s="104">
        <v>2254592712474</v>
      </c>
      <c r="D6" s="104"/>
      <c r="E6" s="105"/>
      <c r="F6" s="104">
        <v>3143147838</v>
      </c>
      <c r="G6" s="104"/>
      <c r="H6" s="104"/>
      <c r="I6" s="104"/>
      <c r="J6" s="105"/>
      <c r="K6" s="104">
        <v>2257735860312</v>
      </c>
      <c r="L6" s="106" t="s">
        <v>1662</v>
      </c>
      <c r="M6" s="207" t="s">
        <v>1663</v>
      </c>
    </row>
    <row r="7" spans="1:13" ht="15.75" thickBot="1">
      <c r="A7" s="204"/>
      <c r="B7" s="103" t="s">
        <v>1664</v>
      </c>
      <c r="C7" s="104">
        <v>194283076615</v>
      </c>
      <c r="D7" s="104"/>
      <c r="E7" s="105"/>
      <c r="F7" s="104">
        <v>5532089462</v>
      </c>
      <c r="G7" s="104"/>
      <c r="H7" s="104"/>
      <c r="I7" s="104"/>
      <c r="J7" s="105"/>
      <c r="K7" s="104">
        <v>199815166077</v>
      </c>
      <c r="L7" s="106" t="s">
        <v>1665</v>
      </c>
      <c r="M7" s="207"/>
    </row>
    <row r="8" spans="1:13" ht="15.75" thickBot="1">
      <c r="A8" s="204"/>
      <c r="B8" s="103" t="s">
        <v>1666</v>
      </c>
      <c r="C8" s="104">
        <v>477981560560</v>
      </c>
      <c r="D8" s="104">
        <v>54054054</v>
      </c>
      <c r="E8" s="105"/>
      <c r="F8" s="104">
        <v>2874110183</v>
      </c>
      <c r="G8" s="104"/>
      <c r="H8" s="104"/>
      <c r="I8" s="104"/>
      <c r="J8" s="105"/>
      <c r="K8" s="104">
        <v>480909724797</v>
      </c>
      <c r="L8" s="106" t="s">
        <v>1667</v>
      </c>
      <c r="M8" s="207"/>
    </row>
    <row r="9" spans="1:13" ht="15.75" thickBot="1">
      <c r="A9" s="204"/>
      <c r="B9" s="103" t="s">
        <v>1668</v>
      </c>
      <c r="C9" s="104"/>
      <c r="D9" s="104"/>
      <c r="E9" s="105"/>
      <c r="F9" s="104"/>
      <c r="G9" s="104"/>
      <c r="H9" s="104"/>
      <c r="I9" s="104"/>
      <c r="J9" s="105"/>
      <c r="K9" s="104"/>
      <c r="L9" s="106" t="s">
        <v>1669</v>
      </c>
      <c r="M9" s="207"/>
    </row>
    <row r="10" spans="1:13" ht="15.75" thickBot="1">
      <c r="A10" s="204"/>
      <c r="B10" s="103" t="s">
        <v>1670</v>
      </c>
      <c r="C10" s="104"/>
      <c r="D10" s="104"/>
      <c r="E10" s="105"/>
      <c r="F10" s="104"/>
      <c r="G10" s="104"/>
      <c r="H10" s="104"/>
      <c r="I10" s="104"/>
      <c r="J10" s="105"/>
      <c r="K10" s="104"/>
      <c r="L10" s="106" t="s">
        <v>1671</v>
      </c>
      <c r="M10" s="207"/>
    </row>
    <row r="11" spans="1:13" ht="15.75" thickBot="1">
      <c r="A11" s="204"/>
      <c r="B11" s="103" t="s">
        <v>1672</v>
      </c>
      <c r="C11" s="104">
        <v>12428191835</v>
      </c>
      <c r="D11" s="104">
        <v>380337551</v>
      </c>
      <c r="E11" s="105">
        <v>20100000</v>
      </c>
      <c r="F11" s="104"/>
      <c r="G11" s="104"/>
      <c r="H11" s="104"/>
      <c r="I11" s="104"/>
      <c r="J11" s="105"/>
      <c r="K11" s="104">
        <v>12788429386</v>
      </c>
      <c r="L11" s="106" t="s">
        <v>1673</v>
      </c>
      <c r="M11" s="207"/>
    </row>
    <row r="12" spans="1:13" ht="15.75" thickBot="1">
      <c r="A12" s="204"/>
      <c r="B12" s="103" t="s">
        <v>1674</v>
      </c>
      <c r="C12" s="104">
        <v>12727405877</v>
      </c>
      <c r="D12" s="104">
        <v>1918741776</v>
      </c>
      <c r="E12" s="105">
        <v>1443550000</v>
      </c>
      <c r="F12" s="104"/>
      <c r="G12" s="104"/>
      <c r="H12" s="104"/>
      <c r="I12" s="104"/>
      <c r="J12" s="105"/>
      <c r="K12" s="104">
        <v>13202597653</v>
      </c>
      <c r="L12" s="106" t="s">
        <v>1675</v>
      </c>
      <c r="M12" s="207"/>
    </row>
    <row r="13" spans="1:13" ht="15.75" thickBot="1">
      <c r="A13" s="204"/>
      <c r="B13" s="103" t="s">
        <v>1676</v>
      </c>
      <c r="C13" s="104"/>
      <c r="D13" s="104"/>
      <c r="E13" s="105"/>
      <c r="F13" s="104"/>
      <c r="G13" s="104"/>
      <c r="H13" s="104"/>
      <c r="I13" s="104"/>
      <c r="J13" s="105"/>
      <c r="K13" s="104"/>
      <c r="L13" s="106" t="s">
        <v>1677</v>
      </c>
      <c r="M13" s="207"/>
    </row>
    <row r="14" spans="1:13" ht="15.75" thickBot="1">
      <c r="A14" s="204"/>
      <c r="B14" s="103" t="s">
        <v>1678</v>
      </c>
      <c r="C14" s="104"/>
      <c r="D14" s="104"/>
      <c r="E14" s="105"/>
      <c r="F14" s="104"/>
      <c r="G14" s="104"/>
      <c r="H14" s="104"/>
      <c r="I14" s="104"/>
      <c r="J14" s="105"/>
      <c r="K14" s="104"/>
      <c r="L14" s="106" t="s">
        <v>1679</v>
      </c>
      <c r="M14" s="207"/>
    </row>
    <row r="15" spans="1:13" ht="15.75" thickBot="1">
      <c r="A15" s="204"/>
      <c r="B15" s="103" t="s">
        <v>1680</v>
      </c>
      <c r="C15" s="104"/>
      <c r="D15" s="104"/>
      <c r="E15" s="105"/>
      <c r="F15" s="104"/>
      <c r="G15" s="104"/>
      <c r="H15" s="104"/>
      <c r="I15" s="104"/>
      <c r="J15" s="105"/>
      <c r="K15" s="104"/>
      <c r="L15" s="106" t="s">
        <v>1681</v>
      </c>
      <c r="M15" s="207"/>
    </row>
    <row r="16" spans="1:13" ht="15.75" thickBot="1">
      <c r="A16" s="204"/>
      <c r="B16" s="103" t="s">
        <v>1682</v>
      </c>
      <c r="C16" s="104"/>
      <c r="D16" s="104"/>
      <c r="E16" s="105"/>
      <c r="F16" s="104"/>
      <c r="G16" s="104"/>
      <c r="H16" s="104"/>
      <c r="I16" s="104"/>
      <c r="J16" s="105"/>
      <c r="K16" s="104"/>
      <c r="L16" s="106" t="s">
        <v>1683</v>
      </c>
      <c r="M16" s="207"/>
    </row>
    <row r="17" spans="1:13" ht="15.75" thickBot="1">
      <c r="A17" s="204"/>
      <c r="B17" s="103" t="s">
        <v>1684</v>
      </c>
      <c r="C17" s="104"/>
      <c r="D17" s="104"/>
      <c r="E17" s="105"/>
      <c r="F17" s="104"/>
      <c r="G17" s="104"/>
      <c r="H17" s="104"/>
      <c r="I17" s="104"/>
      <c r="J17" s="105"/>
      <c r="K17" s="104"/>
      <c r="L17" s="106" t="s">
        <v>1685</v>
      </c>
      <c r="M17" s="207"/>
    </row>
    <row r="18" spans="1:13" ht="15.75" thickBot="1">
      <c r="A18" s="204"/>
      <c r="B18" s="103" t="s">
        <v>1686</v>
      </c>
      <c r="C18" s="104"/>
      <c r="D18" s="104"/>
      <c r="E18" s="105"/>
      <c r="F18" s="104"/>
      <c r="G18" s="104"/>
      <c r="H18" s="104"/>
      <c r="I18" s="104"/>
      <c r="J18" s="105"/>
      <c r="K18" s="104"/>
      <c r="L18" s="106" t="s">
        <v>1687</v>
      </c>
      <c r="M18" s="207"/>
    </row>
    <row r="19" spans="1:13" ht="15.75" thickBot="1">
      <c r="A19" s="204"/>
      <c r="B19" s="103" t="s">
        <v>1688</v>
      </c>
      <c r="C19" s="104"/>
      <c r="D19" s="104"/>
      <c r="E19" s="105"/>
      <c r="F19" s="104"/>
      <c r="G19" s="104"/>
      <c r="H19" s="104"/>
      <c r="I19" s="104"/>
      <c r="J19" s="105"/>
      <c r="K19" s="104"/>
      <c r="L19" s="106" t="s">
        <v>1689</v>
      </c>
      <c r="M19" s="207"/>
    </row>
    <row r="20" spans="1:13" ht="15.75" thickBot="1">
      <c r="A20" s="204"/>
      <c r="B20" s="103" t="s">
        <v>1690</v>
      </c>
      <c r="C20" s="104">
        <v>2952012947361</v>
      </c>
      <c r="D20" s="104">
        <v>2353133381</v>
      </c>
      <c r="E20" s="105">
        <v>1463650000</v>
      </c>
      <c r="F20" s="104">
        <v>11549347483</v>
      </c>
      <c r="G20" s="104"/>
      <c r="H20" s="104"/>
      <c r="I20" s="104"/>
      <c r="J20" s="105"/>
      <c r="K20" s="104">
        <v>2964451778225</v>
      </c>
      <c r="L20" s="106" t="s">
        <v>1691</v>
      </c>
      <c r="M20" s="207"/>
    </row>
    <row r="21" spans="1:13" ht="15.75" thickBot="1">
      <c r="A21" s="204"/>
      <c r="B21" s="103" t="s">
        <v>1692</v>
      </c>
      <c r="C21" s="104"/>
      <c r="D21" s="104"/>
      <c r="E21" s="105"/>
      <c r="F21" s="104"/>
      <c r="G21" s="104"/>
      <c r="H21" s="104"/>
      <c r="I21" s="104"/>
      <c r="J21" s="105"/>
      <c r="K21" s="104"/>
      <c r="L21" s="106" t="s">
        <v>1693</v>
      </c>
      <c r="M21" s="207"/>
    </row>
    <row r="22" spans="1:13" ht="15.75" thickBot="1">
      <c r="A22" s="204"/>
      <c r="B22" s="103" t="s">
        <v>1694</v>
      </c>
      <c r="C22" s="104"/>
      <c r="D22" s="104"/>
      <c r="E22" s="105"/>
      <c r="F22" s="104"/>
      <c r="G22" s="104"/>
      <c r="H22" s="104"/>
      <c r="I22" s="104"/>
      <c r="J22" s="105"/>
      <c r="K22" s="104"/>
      <c r="L22" s="106" t="s">
        <v>1695</v>
      </c>
      <c r="M22" s="207"/>
    </row>
    <row r="23" spans="1:13" ht="15.75" thickBot="1">
      <c r="A23" s="204"/>
      <c r="B23" s="103" t="s">
        <v>1696</v>
      </c>
      <c r="C23" s="104"/>
      <c r="D23" s="104"/>
      <c r="E23" s="105"/>
      <c r="F23" s="104"/>
      <c r="G23" s="104"/>
      <c r="H23" s="104"/>
      <c r="I23" s="104"/>
      <c r="J23" s="105"/>
      <c r="K23" s="104"/>
      <c r="L23" s="106" t="s">
        <v>1697</v>
      </c>
      <c r="M23" s="207"/>
    </row>
    <row r="24" spans="1:13" ht="15.75" thickBot="1">
      <c r="A24" s="204"/>
      <c r="B24" s="103" t="s">
        <v>1698</v>
      </c>
      <c r="C24" s="104"/>
      <c r="D24" s="104"/>
      <c r="E24" s="105"/>
      <c r="F24" s="104"/>
      <c r="G24" s="104"/>
      <c r="H24" s="104"/>
      <c r="I24" s="104"/>
      <c r="J24" s="105"/>
      <c r="K24" s="104"/>
      <c r="L24" s="106" t="s">
        <v>1699</v>
      </c>
      <c r="M24" s="207"/>
    </row>
    <row r="25" spans="1:13" ht="15.75" thickBot="1">
      <c r="A25" s="204"/>
      <c r="B25" s="103" t="s">
        <v>1700</v>
      </c>
      <c r="C25" s="104"/>
      <c r="D25" s="104"/>
      <c r="E25" s="105"/>
      <c r="F25" s="104"/>
      <c r="G25" s="104"/>
      <c r="H25" s="104"/>
      <c r="I25" s="104"/>
      <c r="J25" s="105"/>
      <c r="K25" s="104"/>
      <c r="L25" s="106" t="s">
        <v>1701</v>
      </c>
      <c r="M25" s="207"/>
    </row>
    <row r="26" spans="1:13" ht="15.75" thickBot="1">
      <c r="A26" s="204"/>
      <c r="B26" s="103" t="s">
        <v>1702</v>
      </c>
      <c r="C26" s="104"/>
      <c r="D26" s="104"/>
      <c r="E26" s="105"/>
      <c r="F26" s="104"/>
      <c r="G26" s="104"/>
      <c r="H26" s="104"/>
      <c r="I26" s="104"/>
      <c r="J26" s="105"/>
      <c r="K26" s="104"/>
      <c r="L26" s="106" t="s">
        <v>1703</v>
      </c>
      <c r="M26" s="207"/>
    </row>
    <row r="27" spans="1:13" ht="15.75" thickBot="1">
      <c r="A27" s="204"/>
      <c r="B27" s="103" t="s">
        <v>1704</v>
      </c>
      <c r="C27" s="104"/>
      <c r="D27" s="104"/>
      <c r="E27" s="105"/>
      <c r="F27" s="104"/>
      <c r="G27" s="104"/>
      <c r="H27" s="104"/>
      <c r="I27" s="104"/>
      <c r="J27" s="105"/>
      <c r="K27" s="104"/>
      <c r="L27" s="106" t="s">
        <v>1705</v>
      </c>
      <c r="M27" s="207"/>
    </row>
    <row r="28" spans="1:13" ht="15.75" thickBot="1">
      <c r="A28" s="204"/>
      <c r="B28" s="103" t="s">
        <v>1706</v>
      </c>
      <c r="C28" s="104"/>
      <c r="D28" s="104"/>
      <c r="E28" s="105"/>
      <c r="F28" s="104"/>
      <c r="G28" s="104"/>
      <c r="H28" s="104"/>
      <c r="I28" s="104"/>
      <c r="J28" s="105"/>
      <c r="K28" s="104"/>
      <c r="L28" s="106" t="s">
        <v>1707</v>
      </c>
      <c r="M28" s="207"/>
    </row>
    <row r="29" spans="1:13" ht="15.75" thickBot="1">
      <c r="A29" s="204"/>
      <c r="B29" s="103" t="s">
        <v>1708</v>
      </c>
      <c r="C29" s="104"/>
      <c r="D29" s="104"/>
      <c r="E29" s="105"/>
      <c r="F29" s="104"/>
      <c r="G29" s="104"/>
      <c r="H29" s="104"/>
      <c r="I29" s="104"/>
      <c r="J29" s="105"/>
      <c r="K29" s="104"/>
      <c r="L29" s="106" t="s">
        <v>1709</v>
      </c>
      <c r="M29" s="207"/>
    </row>
    <row r="30" spans="1:13" ht="15.75" thickBot="1">
      <c r="A30" s="204"/>
      <c r="B30" s="103" t="s">
        <v>1710</v>
      </c>
      <c r="C30" s="104"/>
      <c r="D30" s="104"/>
      <c r="E30" s="105"/>
      <c r="F30" s="104"/>
      <c r="G30" s="104"/>
      <c r="H30" s="104"/>
      <c r="I30" s="104"/>
      <c r="J30" s="105"/>
      <c r="K30" s="104"/>
      <c r="L30" s="106" t="s">
        <v>1711</v>
      </c>
      <c r="M30" s="207"/>
    </row>
    <row r="31" spans="1:13" ht="15.75" thickBot="1">
      <c r="A31" s="204"/>
      <c r="B31" s="103" t="s">
        <v>1712</v>
      </c>
      <c r="C31" s="104"/>
      <c r="D31" s="104"/>
      <c r="E31" s="105"/>
      <c r="F31" s="104"/>
      <c r="G31" s="104"/>
      <c r="H31" s="104"/>
      <c r="I31" s="104"/>
      <c r="J31" s="105"/>
      <c r="K31" s="104"/>
      <c r="L31" s="106" t="s">
        <v>1713</v>
      </c>
      <c r="M31" s="207"/>
    </row>
    <row r="32" spans="1:13" ht="15.75" thickBot="1">
      <c r="A32" s="204"/>
      <c r="B32" s="103" t="s">
        <v>1714</v>
      </c>
      <c r="C32" s="104"/>
      <c r="D32" s="104"/>
      <c r="E32" s="105"/>
      <c r="F32" s="104"/>
      <c r="G32" s="104"/>
      <c r="H32" s="104"/>
      <c r="I32" s="104"/>
      <c r="J32" s="105"/>
      <c r="K32" s="104"/>
      <c r="L32" s="106" t="s">
        <v>1715</v>
      </c>
      <c r="M32" s="207"/>
    </row>
    <row r="33" spans="1:13" ht="15.75" thickBot="1">
      <c r="A33" s="204"/>
      <c r="B33" s="103" t="s">
        <v>1716</v>
      </c>
      <c r="C33" s="104"/>
      <c r="D33" s="104"/>
      <c r="E33" s="105"/>
      <c r="F33" s="104"/>
      <c r="G33" s="104"/>
      <c r="H33" s="104"/>
      <c r="I33" s="104"/>
      <c r="J33" s="105"/>
      <c r="K33" s="104"/>
      <c r="L33" s="106" t="s">
        <v>1717</v>
      </c>
      <c r="M33" s="207"/>
    </row>
    <row r="34" spans="1:13" ht="15.75" thickBot="1">
      <c r="A34" s="204"/>
      <c r="B34" s="103" t="s">
        <v>625</v>
      </c>
      <c r="C34" s="104"/>
      <c r="D34" s="104"/>
      <c r="E34" s="105"/>
      <c r="F34" s="104"/>
      <c r="G34" s="104"/>
      <c r="H34" s="104"/>
      <c r="I34" s="104"/>
      <c r="J34" s="105"/>
      <c r="K34" s="104"/>
      <c r="L34" s="106" t="s">
        <v>626</v>
      </c>
      <c r="M34" s="207"/>
    </row>
    <row r="35" spans="1:13" ht="15.75" thickBot="1">
      <c r="A35" s="204"/>
      <c r="B35" s="103" t="s">
        <v>1718</v>
      </c>
      <c r="C35" s="104">
        <v>9922910000</v>
      </c>
      <c r="D35" s="104">
        <v>12882707300</v>
      </c>
      <c r="E35" s="105"/>
      <c r="F35" s="104">
        <v>-8675237300</v>
      </c>
      <c r="G35" s="104"/>
      <c r="H35" s="104"/>
      <c r="I35" s="104"/>
      <c r="J35" s="105"/>
      <c r="K35" s="104">
        <v>14130380000</v>
      </c>
      <c r="L35" s="106" t="s">
        <v>1719</v>
      </c>
      <c r="M35" s="207"/>
    </row>
    <row r="36" spans="1:13" ht="15.75" thickBot="1">
      <c r="A36" s="204"/>
      <c r="B36" s="103" t="s">
        <v>1720</v>
      </c>
      <c r="C36" s="104">
        <v>39658941017</v>
      </c>
      <c r="D36" s="104">
        <v>24244076735</v>
      </c>
      <c r="E36" s="105"/>
      <c r="F36" s="104">
        <v>-2874110183</v>
      </c>
      <c r="G36" s="104"/>
      <c r="H36" s="104"/>
      <c r="I36" s="104"/>
      <c r="J36" s="105"/>
      <c r="K36" s="104">
        <v>61028907569</v>
      </c>
      <c r="L36" s="106" t="s">
        <v>1721</v>
      </c>
      <c r="M36" s="207"/>
    </row>
    <row r="37" spans="1:13" ht="15.75" thickBot="1">
      <c r="A37" s="204"/>
      <c r="B37" s="103" t="s">
        <v>1722</v>
      </c>
      <c r="C37" s="104"/>
      <c r="D37" s="104"/>
      <c r="E37" s="105"/>
      <c r="F37" s="104"/>
      <c r="G37" s="104"/>
      <c r="H37" s="104"/>
      <c r="I37" s="104"/>
      <c r="J37" s="105"/>
      <c r="K37" s="104"/>
      <c r="L37" s="106" t="s">
        <v>1723</v>
      </c>
      <c r="M37" s="207"/>
    </row>
    <row r="38" spans="1:13" ht="15.75" thickBot="1">
      <c r="A38" s="204"/>
      <c r="B38" s="103" t="s">
        <v>1724</v>
      </c>
      <c r="C38" s="104"/>
      <c r="D38" s="104"/>
      <c r="E38" s="105"/>
      <c r="F38" s="104"/>
      <c r="G38" s="104"/>
      <c r="H38" s="104"/>
      <c r="I38" s="104"/>
      <c r="J38" s="105"/>
      <c r="K38" s="104"/>
      <c r="L38" s="106" t="s">
        <v>1725</v>
      </c>
      <c r="M38" s="207"/>
    </row>
    <row r="39" spans="1:13" ht="15.75" thickBot="1">
      <c r="A39" s="204"/>
      <c r="B39" s="103" t="s">
        <v>1726</v>
      </c>
      <c r="C39" s="104"/>
      <c r="D39" s="104"/>
      <c r="E39" s="105"/>
      <c r="F39" s="104"/>
      <c r="G39" s="104"/>
      <c r="H39" s="104"/>
      <c r="I39" s="104"/>
      <c r="J39" s="105"/>
      <c r="K39" s="104"/>
      <c r="L39" s="106" t="s">
        <v>1727</v>
      </c>
      <c r="M39" s="207"/>
    </row>
    <row r="40" spans="1:13" ht="15.75" thickBot="1">
      <c r="A40" s="204"/>
      <c r="B40" s="103" t="s">
        <v>1728</v>
      </c>
      <c r="C40" s="104"/>
      <c r="D40" s="104"/>
      <c r="E40" s="105"/>
      <c r="F40" s="104"/>
      <c r="G40" s="104"/>
      <c r="H40" s="104"/>
      <c r="I40" s="104"/>
      <c r="J40" s="105"/>
      <c r="K40" s="104"/>
      <c r="L40" s="106" t="s">
        <v>1729</v>
      </c>
      <c r="M40" s="207"/>
    </row>
    <row r="41" spans="1:13" ht="15.75" thickBot="1">
      <c r="A41" s="204"/>
      <c r="B41" s="103" t="s">
        <v>1730</v>
      </c>
      <c r="C41" s="104">
        <v>41062901458</v>
      </c>
      <c r="D41" s="104">
        <v>16102778376</v>
      </c>
      <c r="E41" s="105"/>
      <c r="F41" s="104"/>
      <c r="G41" s="104"/>
      <c r="H41" s="104"/>
      <c r="I41" s="104"/>
      <c r="J41" s="105"/>
      <c r="K41" s="104">
        <v>57165679834</v>
      </c>
      <c r="L41" s="106" t="s">
        <v>1731</v>
      </c>
      <c r="M41" s="207"/>
    </row>
    <row r="42" spans="1:13" ht="15.75" thickBot="1">
      <c r="A42" s="204"/>
      <c r="B42" s="103" t="s">
        <v>1732</v>
      </c>
      <c r="C42" s="104">
        <v>90644752475</v>
      </c>
      <c r="D42" s="104">
        <v>53229562411</v>
      </c>
      <c r="E42" s="105"/>
      <c r="F42" s="104">
        <v>-11549347483</v>
      </c>
      <c r="G42" s="104"/>
      <c r="H42" s="104"/>
      <c r="I42" s="104"/>
      <c r="J42" s="105"/>
      <c r="K42" s="104">
        <v>132324967403</v>
      </c>
      <c r="L42" s="106" t="s">
        <v>1733</v>
      </c>
      <c r="M42" s="207"/>
    </row>
    <row r="43" spans="1:13" ht="15.75" thickBot="1">
      <c r="A43" s="205"/>
      <c r="B43" s="103" t="s">
        <v>623</v>
      </c>
      <c r="C43" s="104">
        <v>3042657699836</v>
      </c>
      <c r="D43" s="104">
        <v>55582695792</v>
      </c>
      <c r="E43" s="105">
        <v>1463650000</v>
      </c>
      <c r="F43" s="104"/>
      <c r="G43" s="104"/>
      <c r="H43" s="104"/>
      <c r="I43" s="104"/>
      <c r="J43" s="105"/>
      <c r="K43" s="104">
        <v>3096776745628</v>
      </c>
      <c r="L43" s="106" t="s">
        <v>624</v>
      </c>
      <c r="M43" s="208"/>
    </row>
    <row r="44" spans="1:13" ht="15.75" thickBot="1">
      <c r="A44" s="203" t="s">
        <v>1734</v>
      </c>
      <c r="B44" s="103" t="s">
        <v>1661</v>
      </c>
      <c r="C44" s="104">
        <v>309798040</v>
      </c>
      <c r="D44" s="104">
        <v>161633760</v>
      </c>
      <c r="E44" s="105"/>
      <c r="F44" s="104"/>
      <c r="G44" s="104"/>
      <c r="H44" s="104"/>
      <c r="I44" s="104"/>
      <c r="J44" s="105"/>
      <c r="K44" s="104">
        <v>471431800</v>
      </c>
      <c r="L44" s="106" t="s">
        <v>1662</v>
      </c>
      <c r="M44" s="206" t="s">
        <v>1735</v>
      </c>
    </row>
    <row r="45" spans="1:13" ht="15.75" thickBot="1">
      <c r="A45" s="204"/>
      <c r="B45" s="103" t="s">
        <v>1664</v>
      </c>
      <c r="C45" s="104">
        <v>10734806433</v>
      </c>
      <c r="D45" s="104">
        <v>12048136143</v>
      </c>
      <c r="E45" s="105"/>
      <c r="F45" s="104"/>
      <c r="G45" s="104"/>
      <c r="H45" s="104"/>
      <c r="I45" s="104"/>
      <c r="J45" s="105"/>
      <c r="K45" s="104">
        <v>22782942576</v>
      </c>
      <c r="L45" s="106" t="s">
        <v>1665</v>
      </c>
      <c r="M45" s="207"/>
    </row>
    <row r="46" spans="1:13" ht="15.75" thickBot="1">
      <c r="A46" s="204"/>
      <c r="B46" s="103" t="s">
        <v>1666</v>
      </c>
      <c r="C46" s="104">
        <v>46877903244</v>
      </c>
      <c r="D46" s="104">
        <v>47372045993</v>
      </c>
      <c r="E46" s="105"/>
      <c r="F46" s="104"/>
      <c r="G46" s="104"/>
      <c r="H46" s="104"/>
      <c r="I46" s="104"/>
      <c r="J46" s="105"/>
      <c r="K46" s="104">
        <v>94249949237</v>
      </c>
      <c r="L46" s="106" t="s">
        <v>1667</v>
      </c>
      <c r="M46" s="207"/>
    </row>
    <row r="47" spans="1:13" ht="15.75" thickBot="1">
      <c r="A47" s="204"/>
      <c r="B47" s="103" t="s">
        <v>1668</v>
      </c>
      <c r="C47" s="104"/>
      <c r="D47" s="104"/>
      <c r="E47" s="105"/>
      <c r="F47" s="104"/>
      <c r="G47" s="104"/>
      <c r="H47" s="104"/>
      <c r="I47" s="104"/>
      <c r="J47" s="105"/>
      <c r="K47" s="104"/>
      <c r="L47" s="106" t="s">
        <v>1669</v>
      </c>
      <c r="M47" s="207"/>
    </row>
    <row r="48" spans="1:13" ht="15.75" thickBot="1">
      <c r="A48" s="204"/>
      <c r="B48" s="103" t="s">
        <v>1670</v>
      </c>
      <c r="C48" s="104"/>
      <c r="D48" s="104"/>
      <c r="E48" s="105"/>
      <c r="F48" s="104"/>
      <c r="G48" s="104"/>
      <c r="H48" s="104"/>
      <c r="I48" s="104"/>
      <c r="J48" s="105"/>
      <c r="K48" s="104"/>
      <c r="L48" s="106" t="s">
        <v>1671</v>
      </c>
      <c r="M48" s="207"/>
    </row>
    <row r="49" spans="1:13" ht="15.75" thickBot="1">
      <c r="A49" s="204"/>
      <c r="B49" s="103" t="s">
        <v>1672</v>
      </c>
      <c r="C49" s="104">
        <v>9314117287</v>
      </c>
      <c r="D49" s="104">
        <v>1277397866</v>
      </c>
      <c r="E49" s="105">
        <v>20100000</v>
      </c>
      <c r="F49" s="104"/>
      <c r="G49" s="104"/>
      <c r="H49" s="104"/>
      <c r="I49" s="104"/>
      <c r="J49" s="105"/>
      <c r="K49" s="104">
        <v>10571415153</v>
      </c>
      <c r="L49" s="106" t="s">
        <v>1673</v>
      </c>
      <c r="M49" s="207"/>
    </row>
    <row r="50" spans="1:13" ht="15.75" thickBot="1">
      <c r="A50" s="204"/>
      <c r="B50" s="103" t="s">
        <v>1674</v>
      </c>
      <c r="C50" s="104">
        <v>3089877666</v>
      </c>
      <c r="D50" s="104">
        <v>3004206331</v>
      </c>
      <c r="E50" s="105">
        <v>494667709</v>
      </c>
      <c r="F50" s="104"/>
      <c r="G50" s="104"/>
      <c r="H50" s="104"/>
      <c r="I50" s="104"/>
      <c r="J50" s="105"/>
      <c r="K50" s="104">
        <v>5599416288</v>
      </c>
      <c r="L50" s="106" t="s">
        <v>1675</v>
      </c>
      <c r="M50" s="207"/>
    </row>
    <row r="51" spans="1:13" ht="15.75" thickBot="1">
      <c r="A51" s="204"/>
      <c r="B51" s="103" t="s">
        <v>1676</v>
      </c>
      <c r="C51" s="104"/>
      <c r="D51" s="104"/>
      <c r="E51" s="105"/>
      <c r="F51" s="104"/>
      <c r="G51" s="104"/>
      <c r="H51" s="104"/>
      <c r="I51" s="104"/>
      <c r="J51" s="105"/>
      <c r="K51" s="104"/>
      <c r="L51" s="106" t="s">
        <v>1677</v>
      </c>
      <c r="M51" s="207"/>
    </row>
    <row r="52" spans="1:13" ht="15.75" thickBot="1">
      <c r="A52" s="204"/>
      <c r="B52" s="103" t="s">
        <v>1678</v>
      </c>
      <c r="C52" s="104"/>
      <c r="D52" s="104"/>
      <c r="E52" s="105"/>
      <c r="F52" s="104"/>
      <c r="G52" s="104"/>
      <c r="H52" s="104"/>
      <c r="I52" s="104"/>
      <c r="J52" s="105"/>
      <c r="K52" s="104"/>
      <c r="L52" s="106" t="s">
        <v>1679</v>
      </c>
      <c r="M52" s="207"/>
    </row>
    <row r="53" spans="1:13" ht="15.75" thickBot="1">
      <c r="A53" s="204"/>
      <c r="B53" s="103" t="s">
        <v>1680</v>
      </c>
      <c r="C53" s="104"/>
      <c r="D53" s="104"/>
      <c r="E53" s="105"/>
      <c r="F53" s="104"/>
      <c r="G53" s="104"/>
      <c r="H53" s="104"/>
      <c r="I53" s="104"/>
      <c r="J53" s="105"/>
      <c r="K53" s="104"/>
      <c r="L53" s="106" t="s">
        <v>1681</v>
      </c>
      <c r="M53" s="207"/>
    </row>
    <row r="54" spans="1:13" ht="15.75" thickBot="1">
      <c r="A54" s="204"/>
      <c r="B54" s="103" t="s">
        <v>1682</v>
      </c>
      <c r="C54" s="104"/>
      <c r="D54" s="104"/>
      <c r="E54" s="105"/>
      <c r="F54" s="104"/>
      <c r="G54" s="104"/>
      <c r="H54" s="104"/>
      <c r="I54" s="104"/>
      <c r="J54" s="105"/>
      <c r="K54" s="104"/>
      <c r="L54" s="106" t="s">
        <v>1683</v>
      </c>
      <c r="M54" s="207"/>
    </row>
    <row r="55" spans="1:13" ht="15.75" thickBot="1">
      <c r="A55" s="204"/>
      <c r="B55" s="103" t="s">
        <v>1684</v>
      </c>
      <c r="C55" s="104"/>
      <c r="D55" s="104"/>
      <c r="E55" s="105"/>
      <c r="F55" s="104"/>
      <c r="G55" s="104"/>
      <c r="H55" s="104"/>
      <c r="I55" s="104"/>
      <c r="J55" s="105"/>
      <c r="K55" s="104"/>
      <c r="L55" s="106" t="s">
        <v>1685</v>
      </c>
      <c r="M55" s="207"/>
    </row>
    <row r="56" spans="1:13" ht="15.75" thickBot="1">
      <c r="A56" s="204"/>
      <c r="B56" s="103" t="s">
        <v>1686</v>
      </c>
      <c r="C56" s="104"/>
      <c r="D56" s="104"/>
      <c r="E56" s="105"/>
      <c r="F56" s="104"/>
      <c r="G56" s="104"/>
      <c r="H56" s="104"/>
      <c r="I56" s="104"/>
      <c r="J56" s="105"/>
      <c r="K56" s="104"/>
      <c r="L56" s="106" t="s">
        <v>1687</v>
      </c>
      <c r="M56" s="207"/>
    </row>
    <row r="57" spans="1:13" ht="15.75" thickBot="1">
      <c r="A57" s="204"/>
      <c r="B57" s="103" t="s">
        <v>1688</v>
      </c>
      <c r="C57" s="104"/>
      <c r="D57" s="104"/>
      <c r="E57" s="105"/>
      <c r="F57" s="104"/>
      <c r="G57" s="104"/>
      <c r="H57" s="104"/>
      <c r="I57" s="104"/>
      <c r="J57" s="105"/>
      <c r="K57" s="104"/>
      <c r="L57" s="106" t="s">
        <v>1689</v>
      </c>
      <c r="M57" s="207"/>
    </row>
    <row r="58" spans="1:13" ht="15.75" thickBot="1">
      <c r="A58" s="204"/>
      <c r="B58" s="103" t="s">
        <v>1690</v>
      </c>
      <c r="C58" s="104">
        <v>70326502670</v>
      </c>
      <c r="D58" s="104">
        <v>63863420093</v>
      </c>
      <c r="E58" s="105">
        <v>514767709</v>
      </c>
      <c r="F58" s="104"/>
      <c r="G58" s="104"/>
      <c r="H58" s="104"/>
      <c r="I58" s="104"/>
      <c r="J58" s="105"/>
      <c r="K58" s="104">
        <v>133675155054</v>
      </c>
      <c r="L58" s="106" t="s">
        <v>1691</v>
      </c>
      <c r="M58" s="207"/>
    </row>
    <row r="59" spans="1:13" ht="15.75" thickBot="1">
      <c r="A59" s="204"/>
      <c r="B59" s="103" t="s">
        <v>1692</v>
      </c>
      <c r="C59" s="104"/>
      <c r="D59" s="104"/>
      <c r="E59" s="105"/>
      <c r="F59" s="104"/>
      <c r="G59" s="104"/>
      <c r="H59" s="104"/>
      <c r="I59" s="104"/>
      <c r="J59" s="105"/>
      <c r="K59" s="104"/>
      <c r="L59" s="106" t="s">
        <v>1693</v>
      </c>
      <c r="M59" s="207"/>
    </row>
    <row r="60" spans="1:13" ht="15.75" thickBot="1">
      <c r="A60" s="204"/>
      <c r="B60" s="103" t="s">
        <v>1694</v>
      </c>
      <c r="C60" s="104"/>
      <c r="D60" s="104"/>
      <c r="E60" s="105"/>
      <c r="F60" s="104"/>
      <c r="G60" s="104"/>
      <c r="H60" s="104"/>
      <c r="I60" s="104"/>
      <c r="J60" s="105"/>
      <c r="K60" s="104"/>
      <c r="L60" s="106" t="s">
        <v>1695</v>
      </c>
      <c r="M60" s="207"/>
    </row>
    <row r="61" spans="1:13" ht="15.75" thickBot="1">
      <c r="A61" s="204"/>
      <c r="B61" s="103" t="s">
        <v>1696</v>
      </c>
      <c r="C61" s="104"/>
      <c r="D61" s="104"/>
      <c r="E61" s="105"/>
      <c r="F61" s="104"/>
      <c r="G61" s="104"/>
      <c r="H61" s="104"/>
      <c r="I61" s="104"/>
      <c r="J61" s="105"/>
      <c r="K61" s="104"/>
      <c r="L61" s="106" t="s">
        <v>1697</v>
      </c>
      <c r="M61" s="207"/>
    </row>
    <row r="62" spans="1:13" ht="15.75" thickBot="1">
      <c r="A62" s="204"/>
      <c r="B62" s="103" t="s">
        <v>1698</v>
      </c>
      <c r="C62" s="104"/>
      <c r="D62" s="104"/>
      <c r="E62" s="105"/>
      <c r="F62" s="104"/>
      <c r="G62" s="104"/>
      <c r="H62" s="104"/>
      <c r="I62" s="104"/>
      <c r="J62" s="105"/>
      <c r="K62" s="104"/>
      <c r="L62" s="106" t="s">
        <v>1699</v>
      </c>
      <c r="M62" s="207"/>
    </row>
    <row r="63" spans="1:13" ht="15.75" thickBot="1">
      <c r="A63" s="204"/>
      <c r="B63" s="103" t="s">
        <v>1700</v>
      </c>
      <c r="C63" s="104"/>
      <c r="D63" s="104"/>
      <c r="E63" s="105"/>
      <c r="F63" s="104"/>
      <c r="G63" s="104"/>
      <c r="H63" s="104"/>
      <c r="I63" s="104"/>
      <c r="J63" s="105"/>
      <c r="K63" s="104"/>
      <c r="L63" s="106" t="s">
        <v>1701</v>
      </c>
      <c r="M63" s="207"/>
    </row>
    <row r="64" spans="1:13" ht="15.75" thickBot="1">
      <c r="A64" s="204"/>
      <c r="B64" s="103" t="s">
        <v>1702</v>
      </c>
      <c r="C64" s="104"/>
      <c r="D64" s="104"/>
      <c r="E64" s="105"/>
      <c r="F64" s="104"/>
      <c r="G64" s="104"/>
      <c r="H64" s="104"/>
      <c r="I64" s="104"/>
      <c r="J64" s="105"/>
      <c r="K64" s="104"/>
      <c r="L64" s="106" t="s">
        <v>1703</v>
      </c>
      <c r="M64" s="207"/>
    </row>
    <row r="65" spans="1:13" ht="15.75" thickBot="1">
      <c r="A65" s="204"/>
      <c r="B65" s="103" t="s">
        <v>1704</v>
      </c>
      <c r="C65" s="104"/>
      <c r="D65" s="104"/>
      <c r="E65" s="105"/>
      <c r="F65" s="104"/>
      <c r="G65" s="104"/>
      <c r="H65" s="104"/>
      <c r="I65" s="104"/>
      <c r="J65" s="105"/>
      <c r="K65" s="104"/>
      <c r="L65" s="106" t="s">
        <v>1705</v>
      </c>
      <c r="M65" s="207"/>
    </row>
    <row r="66" spans="1:13" ht="15.75" thickBot="1">
      <c r="A66" s="204"/>
      <c r="B66" s="103" t="s">
        <v>1706</v>
      </c>
      <c r="C66" s="104"/>
      <c r="D66" s="104"/>
      <c r="E66" s="105"/>
      <c r="F66" s="104"/>
      <c r="G66" s="104"/>
      <c r="H66" s="104"/>
      <c r="I66" s="104"/>
      <c r="J66" s="105"/>
      <c r="K66" s="104"/>
      <c r="L66" s="106" t="s">
        <v>1707</v>
      </c>
      <c r="M66" s="207"/>
    </row>
    <row r="67" spans="1:13" ht="15.75" thickBot="1">
      <c r="A67" s="204"/>
      <c r="B67" s="103" t="s">
        <v>1708</v>
      </c>
      <c r="C67" s="104"/>
      <c r="D67" s="104"/>
      <c r="E67" s="105"/>
      <c r="F67" s="104"/>
      <c r="G67" s="104"/>
      <c r="H67" s="104"/>
      <c r="I67" s="104"/>
      <c r="J67" s="105"/>
      <c r="K67" s="104"/>
      <c r="L67" s="106" t="s">
        <v>1709</v>
      </c>
      <c r="M67" s="207"/>
    </row>
    <row r="68" spans="1:13" ht="15.75" thickBot="1">
      <c r="A68" s="204"/>
      <c r="B68" s="103" t="s">
        <v>1710</v>
      </c>
      <c r="C68" s="104"/>
      <c r="D68" s="104"/>
      <c r="E68" s="105"/>
      <c r="F68" s="104"/>
      <c r="G68" s="104"/>
      <c r="H68" s="104"/>
      <c r="I68" s="104"/>
      <c r="J68" s="105"/>
      <c r="K68" s="104"/>
      <c r="L68" s="106" t="s">
        <v>1711</v>
      </c>
      <c r="M68" s="207"/>
    </row>
    <row r="69" spans="1:13" ht="15.75" thickBot="1">
      <c r="A69" s="204"/>
      <c r="B69" s="103" t="s">
        <v>1712</v>
      </c>
      <c r="C69" s="104"/>
      <c r="D69" s="104"/>
      <c r="E69" s="105"/>
      <c r="F69" s="104"/>
      <c r="G69" s="104"/>
      <c r="H69" s="104"/>
      <c r="I69" s="104"/>
      <c r="J69" s="105"/>
      <c r="K69" s="104"/>
      <c r="L69" s="106" t="s">
        <v>1713</v>
      </c>
      <c r="M69" s="207"/>
    </row>
    <row r="70" spans="1:13" ht="15.75" thickBot="1">
      <c r="A70" s="204"/>
      <c r="B70" s="103" t="s">
        <v>1714</v>
      </c>
      <c r="C70" s="104"/>
      <c r="D70" s="104"/>
      <c r="E70" s="105"/>
      <c r="F70" s="104"/>
      <c r="G70" s="104"/>
      <c r="H70" s="104"/>
      <c r="I70" s="104"/>
      <c r="J70" s="105"/>
      <c r="K70" s="104"/>
      <c r="L70" s="106" t="s">
        <v>1715</v>
      </c>
      <c r="M70" s="207"/>
    </row>
    <row r="71" spans="1:13" ht="15.75" thickBot="1">
      <c r="A71" s="204"/>
      <c r="B71" s="103" t="s">
        <v>1716</v>
      </c>
      <c r="C71" s="104"/>
      <c r="D71" s="104"/>
      <c r="E71" s="105"/>
      <c r="F71" s="104"/>
      <c r="G71" s="104"/>
      <c r="H71" s="104"/>
      <c r="I71" s="104"/>
      <c r="J71" s="105"/>
      <c r="K71" s="104"/>
      <c r="L71" s="106" t="s">
        <v>1717</v>
      </c>
      <c r="M71" s="207"/>
    </row>
    <row r="72" spans="1:13" ht="15.75" thickBot="1">
      <c r="A72" s="204"/>
      <c r="B72" s="103" t="s">
        <v>625</v>
      </c>
      <c r="C72" s="104"/>
      <c r="D72" s="104"/>
      <c r="E72" s="105"/>
      <c r="F72" s="104"/>
      <c r="G72" s="104"/>
      <c r="H72" s="104"/>
      <c r="I72" s="104"/>
      <c r="J72" s="105"/>
      <c r="K72" s="104"/>
      <c r="L72" s="106" t="s">
        <v>626</v>
      </c>
      <c r="M72" s="207"/>
    </row>
    <row r="73" spans="1:13" ht="15.75" thickBot="1">
      <c r="A73" s="204"/>
      <c r="B73" s="103" t="s">
        <v>1718</v>
      </c>
      <c r="C73" s="104"/>
      <c r="D73" s="104"/>
      <c r="E73" s="105"/>
      <c r="F73" s="104"/>
      <c r="G73" s="104"/>
      <c r="H73" s="104"/>
      <c r="I73" s="104"/>
      <c r="J73" s="105"/>
      <c r="K73" s="104"/>
      <c r="L73" s="106" t="s">
        <v>1719</v>
      </c>
      <c r="M73" s="207"/>
    </row>
    <row r="74" spans="1:13" ht="15.75" thickBot="1">
      <c r="A74" s="204"/>
      <c r="B74" s="103" t="s">
        <v>1720</v>
      </c>
      <c r="C74" s="104"/>
      <c r="D74" s="104"/>
      <c r="E74" s="105"/>
      <c r="F74" s="104"/>
      <c r="G74" s="104"/>
      <c r="H74" s="104"/>
      <c r="I74" s="104"/>
      <c r="J74" s="105"/>
      <c r="K74" s="104"/>
      <c r="L74" s="106" t="s">
        <v>1721</v>
      </c>
      <c r="M74" s="207"/>
    </row>
    <row r="75" spans="1:13" ht="15.75" thickBot="1">
      <c r="A75" s="204"/>
      <c r="B75" s="103" t="s">
        <v>1722</v>
      </c>
      <c r="C75" s="104"/>
      <c r="D75" s="104"/>
      <c r="E75" s="105"/>
      <c r="F75" s="104"/>
      <c r="G75" s="104"/>
      <c r="H75" s="104"/>
      <c r="I75" s="104"/>
      <c r="J75" s="105"/>
      <c r="K75" s="104"/>
      <c r="L75" s="106" t="s">
        <v>1723</v>
      </c>
      <c r="M75" s="207"/>
    </row>
    <row r="76" spans="1:13" ht="15.75" thickBot="1">
      <c r="A76" s="204"/>
      <c r="B76" s="103" t="s">
        <v>1724</v>
      </c>
      <c r="C76" s="104"/>
      <c r="D76" s="104"/>
      <c r="E76" s="105"/>
      <c r="F76" s="104"/>
      <c r="G76" s="104"/>
      <c r="H76" s="104"/>
      <c r="I76" s="104"/>
      <c r="J76" s="105"/>
      <c r="K76" s="104"/>
      <c r="L76" s="106" t="s">
        <v>1725</v>
      </c>
      <c r="M76" s="207"/>
    </row>
    <row r="77" spans="1:13" ht="15.75" thickBot="1">
      <c r="A77" s="204"/>
      <c r="B77" s="103" t="s">
        <v>1726</v>
      </c>
      <c r="C77" s="104"/>
      <c r="D77" s="104"/>
      <c r="E77" s="105"/>
      <c r="F77" s="104"/>
      <c r="G77" s="104"/>
      <c r="H77" s="104"/>
      <c r="I77" s="104"/>
      <c r="J77" s="105"/>
      <c r="K77" s="104"/>
      <c r="L77" s="106" t="s">
        <v>1727</v>
      </c>
      <c r="M77" s="207"/>
    </row>
    <row r="78" spans="1:13" ht="15.75" thickBot="1">
      <c r="A78" s="204"/>
      <c r="B78" s="103" t="s">
        <v>1728</v>
      </c>
      <c r="C78" s="104"/>
      <c r="D78" s="104"/>
      <c r="E78" s="105"/>
      <c r="F78" s="104"/>
      <c r="G78" s="104"/>
      <c r="H78" s="104"/>
      <c r="I78" s="104"/>
      <c r="J78" s="105"/>
      <c r="K78" s="104"/>
      <c r="L78" s="106" t="s">
        <v>1729</v>
      </c>
      <c r="M78" s="207"/>
    </row>
    <row r="79" spans="1:13" ht="15.75" thickBot="1">
      <c r="A79" s="204"/>
      <c r="B79" s="103" t="s">
        <v>1730</v>
      </c>
      <c r="C79" s="104"/>
      <c r="D79" s="104"/>
      <c r="E79" s="105"/>
      <c r="F79" s="104"/>
      <c r="G79" s="104"/>
      <c r="H79" s="104"/>
      <c r="I79" s="104"/>
      <c r="J79" s="105"/>
      <c r="K79" s="104"/>
      <c r="L79" s="106" t="s">
        <v>1731</v>
      </c>
      <c r="M79" s="207"/>
    </row>
    <row r="80" spans="1:13" ht="15.75" thickBot="1">
      <c r="A80" s="204"/>
      <c r="B80" s="103" t="s">
        <v>1732</v>
      </c>
      <c r="C80" s="104"/>
      <c r="D80" s="104"/>
      <c r="E80" s="105"/>
      <c r="F80" s="104"/>
      <c r="G80" s="104"/>
      <c r="H80" s="104"/>
      <c r="I80" s="104"/>
      <c r="J80" s="105"/>
      <c r="K80" s="104"/>
      <c r="L80" s="106" t="s">
        <v>1733</v>
      </c>
      <c r="M80" s="207"/>
    </row>
    <row r="81" spans="1:13" ht="15.75" thickBot="1">
      <c r="A81" s="205"/>
      <c r="B81" s="103" t="s">
        <v>623</v>
      </c>
      <c r="C81" s="104">
        <v>70326502670</v>
      </c>
      <c r="D81" s="104">
        <v>63863420093</v>
      </c>
      <c r="E81" s="105">
        <v>514767709</v>
      </c>
      <c r="F81" s="104"/>
      <c r="G81" s="104"/>
      <c r="H81" s="104"/>
      <c r="I81" s="104"/>
      <c r="J81" s="105"/>
      <c r="K81" s="104">
        <v>133675155054</v>
      </c>
      <c r="L81" s="106" t="s">
        <v>624</v>
      </c>
      <c r="M81" s="208"/>
    </row>
    <row r="82" spans="1:13" ht="17.45" customHeight="1">
      <c r="A82" s="209" t="s">
        <v>623</v>
      </c>
      <c r="B82" s="209"/>
      <c r="C82" s="209"/>
      <c r="D82" s="209"/>
      <c r="E82" s="209"/>
      <c r="F82" s="209"/>
      <c r="G82" s="210" t="s">
        <v>624</v>
      </c>
      <c r="H82" s="210"/>
      <c r="I82" s="210"/>
      <c r="J82" s="210"/>
      <c r="K82" s="210"/>
      <c r="L82" s="210"/>
      <c r="M82" s="210"/>
    </row>
    <row r="83" spans="1:13">
      <c r="A83" s="211"/>
      <c r="B83" s="211"/>
      <c r="C83" s="212" t="s">
        <v>1652</v>
      </c>
      <c r="D83" s="212"/>
      <c r="E83" s="212"/>
      <c r="F83" s="212"/>
      <c r="G83" s="212"/>
      <c r="H83" s="212"/>
      <c r="I83" s="212"/>
      <c r="J83" s="212"/>
      <c r="K83" s="212"/>
      <c r="L83" s="211"/>
      <c r="M83" s="211"/>
    </row>
    <row r="84" spans="1:13" ht="23.25">
      <c r="A84" s="211"/>
      <c r="B84" s="211"/>
      <c r="C84" s="102" t="s">
        <v>623</v>
      </c>
      <c r="D84" s="102" t="s">
        <v>1653</v>
      </c>
      <c r="E84" s="102" t="s">
        <v>1654</v>
      </c>
      <c r="F84" s="102" t="s">
        <v>1655</v>
      </c>
      <c r="G84" s="102" t="s">
        <v>1656</v>
      </c>
      <c r="H84" s="102" t="s">
        <v>1657</v>
      </c>
      <c r="I84" s="102" t="s">
        <v>1658</v>
      </c>
      <c r="J84" s="102" t="s">
        <v>1659</v>
      </c>
      <c r="K84" s="102" t="s">
        <v>623</v>
      </c>
      <c r="L84" s="211"/>
      <c r="M84" s="211"/>
    </row>
    <row r="85" spans="1:13" ht="15.75" thickBot="1">
      <c r="A85" s="103" t="s">
        <v>1736</v>
      </c>
      <c r="B85" s="103" t="s">
        <v>623</v>
      </c>
      <c r="C85" s="104">
        <v>2972331197166</v>
      </c>
      <c r="D85" s="104"/>
      <c r="E85" s="105"/>
      <c r="F85" s="104"/>
      <c r="G85" s="104"/>
      <c r="H85" s="104"/>
      <c r="I85" s="104"/>
      <c r="J85" s="105"/>
      <c r="K85" s="104">
        <v>2963101590574</v>
      </c>
      <c r="L85" s="106" t="s">
        <v>624</v>
      </c>
      <c r="M85" s="106" t="s">
        <v>1737</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3A9CD77D-1705-40C5-AF2D-A006079AEC2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FBCED6-21F4-443E-9D72-093978A99C24}">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1738</v>
      </c>
    </row>
    <row r="3" spans="1:13" ht="17.45" customHeight="1">
      <c r="A3" s="219" t="s">
        <v>623</v>
      </c>
      <c r="B3" s="219"/>
      <c r="C3" s="219"/>
      <c r="D3" s="219"/>
      <c r="E3" s="219"/>
      <c r="F3" s="219"/>
      <c r="G3" s="220" t="s">
        <v>624</v>
      </c>
      <c r="H3" s="220"/>
      <c r="I3" s="220"/>
      <c r="J3" s="220"/>
      <c r="K3" s="220"/>
      <c r="L3" s="220"/>
      <c r="M3" s="220"/>
    </row>
    <row r="4" spans="1:13">
      <c r="A4" s="221"/>
      <c r="B4" s="221"/>
      <c r="C4" s="222" t="s">
        <v>1652</v>
      </c>
      <c r="D4" s="222"/>
      <c r="E4" s="222"/>
      <c r="F4" s="222"/>
      <c r="G4" s="222"/>
      <c r="H4" s="222"/>
      <c r="I4" s="222"/>
      <c r="J4" s="222"/>
      <c r="K4" s="222"/>
      <c r="L4" s="221"/>
      <c r="M4" s="221"/>
    </row>
    <row r="5" spans="1:13" ht="23.25">
      <c r="A5" s="221"/>
      <c r="B5" s="221"/>
      <c r="C5" s="109" t="s">
        <v>623</v>
      </c>
      <c r="D5" s="109" t="s">
        <v>1653</v>
      </c>
      <c r="E5" s="109" t="s">
        <v>1654</v>
      </c>
      <c r="F5" s="109" t="s">
        <v>1655</v>
      </c>
      <c r="G5" s="109" t="s">
        <v>1656</v>
      </c>
      <c r="H5" s="109" t="s">
        <v>1657</v>
      </c>
      <c r="I5" s="109" t="s">
        <v>1658</v>
      </c>
      <c r="J5" s="109" t="s">
        <v>1659</v>
      </c>
      <c r="K5" s="109" t="s">
        <v>623</v>
      </c>
      <c r="L5" s="221"/>
      <c r="M5" s="221"/>
    </row>
    <row r="6" spans="1:13" ht="15.75" thickBot="1">
      <c r="A6" s="215" t="s">
        <v>1660</v>
      </c>
      <c r="B6" s="110" t="s">
        <v>1661</v>
      </c>
      <c r="C6" s="111">
        <v>1949735382836</v>
      </c>
      <c r="D6" s="111"/>
      <c r="E6" s="112">
        <v>307800000</v>
      </c>
      <c r="F6" s="111">
        <v>45795872112</v>
      </c>
      <c r="G6" s="111"/>
      <c r="H6" s="111"/>
      <c r="I6" s="111">
        <v>259369257526</v>
      </c>
      <c r="J6" s="112"/>
      <c r="K6" s="111">
        <v>2254592712474</v>
      </c>
      <c r="L6" s="113" t="s">
        <v>1662</v>
      </c>
      <c r="M6" s="217" t="s">
        <v>1663</v>
      </c>
    </row>
    <row r="7" spans="1:13" ht="15.75" thickBot="1">
      <c r="A7" s="215"/>
      <c r="B7" s="110" t="s">
        <v>1664</v>
      </c>
      <c r="C7" s="111">
        <v>169069824470</v>
      </c>
      <c r="D7" s="111">
        <v>3000000000</v>
      </c>
      <c r="E7" s="112">
        <v>482960000</v>
      </c>
      <c r="F7" s="111">
        <v>21331328362</v>
      </c>
      <c r="G7" s="111"/>
      <c r="H7" s="111"/>
      <c r="I7" s="111">
        <v>1364883783</v>
      </c>
      <c r="J7" s="112"/>
      <c r="K7" s="111">
        <v>194283076615</v>
      </c>
      <c r="L7" s="113" t="s">
        <v>1665</v>
      </c>
      <c r="M7" s="217"/>
    </row>
    <row r="8" spans="1:13" ht="15.75" thickBot="1">
      <c r="A8" s="215"/>
      <c r="B8" s="110" t="s">
        <v>1666</v>
      </c>
      <c r="C8" s="111">
        <v>469001343181</v>
      </c>
      <c r="D8" s="111"/>
      <c r="E8" s="112"/>
      <c r="F8" s="111">
        <v>8980217379</v>
      </c>
      <c r="G8" s="111"/>
      <c r="H8" s="111"/>
      <c r="I8" s="111"/>
      <c r="J8" s="112"/>
      <c r="K8" s="111">
        <v>477981560560</v>
      </c>
      <c r="L8" s="113" t="s">
        <v>1667</v>
      </c>
      <c r="M8" s="217"/>
    </row>
    <row r="9" spans="1:13" ht="15.75" thickBot="1">
      <c r="A9" s="215"/>
      <c r="B9" s="110" t="s">
        <v>1668</v>
      </c>
      <c r="C9" s="111"/>
      <c r="D9" s="111"/>
      <c r="E9" s="112"/>
      <c r="F9" s="111"/>
      <c r="G9" s="111"/>
      <c r="H9" s="111"/>
      <c r="I9" s="111"/>
      <c r="J9" s="112"/>
      <c r="K9" s="111"/>
      <c r="L9" s="113" t="s">
        <v>1669</v>
      </c>
      <c r="M9" s="217"/>
    </row>
    <row r="10" spans="1:13" ht="15.75" thickBot="1">
      <c r="A10" s="215"/>
      <c r="B10" s="110" t="s">
        <v>1670</v>
      </c>
      <c r="C10" s="111"/>
      <c r="D10" s="111"/>
      <c r="E10" s="112"/>
      <c r="F10" s="111"/>
      <c r="G10" s="111"/>
      <c r="H10" s="111"/>
      <c r="I10" s="111"/>
      <c r="J10" s="112"/>
      <c r="K10" s="111"/>
      <c r="L10" s="113" t="s">
        <v>1671</v>
      </c>
      <c r="M10" s="217"/>
    </row>
    <row r="11" spans="1:13" ht="15.75" thickBot="1">
      <c r="A11" s="215"/>
      <c r="B11" s="110" t="s">
        <v>1672</v>
      </c>
      <c r="C11" s="111">
        <v>12199400335</v>
      </c>
      <c r="D11" s="111">
        <v>140295500</v>
      </c>
      <c r="E11" s="112">
        <v>13000000</v>
      </c>
      <c r="F11" s="111">
        <v>101496000</v>
      </c>
      <c r="G11" s="111"/>
      <c r="H11" s="111"/>
      <c r="I11" s="111"/>
      <c r="J11" s="112"/>
      <c r="K11" s="111">
        <v>12428191835</v>
      </c>
      <c r="L11" s="113" t="s">
        <v>1673</v>
      </c>
      <c r="M11" s="217"/>
    </row>
    <row r="12" spans="1:13" ht="15.75" thickBot="1">
      <c r="A12" s="215"/>
      <c r="B12" s="110" t="s">
        <v>1674</v>
      </c>
      <c r="C12" s="111">
        <v>13534455877</v>
      </c>
      <c r="D12" s="111"/>
      <c r="E12" s="112">
        <v>807050000</v>
      </c>
      <c r="F12" s="111"/>
      <c r="G12" s="111"/>
      <c r="H12" s="111"/>
      <c r="I12" s="111"/>
      <c r="J12" s="112"/>
      <c r="K12" s="111">
        <v>12727405877</v>
      </c>
      <c r="L12" s="113" t="s">
        <v>1675</v>
      </c>
      <c r="M12" s="217"/>
    </row>
    <row r="13" spans="1:13" ht="15.75" thickBot="1">
      <c r="A13" s="215"/>
      <c r="B13" s="110" t="s">
        <v>1676</v>
      </c>
      <c r="C13" s="111"/>
      <c r="D13" s="111"/>
      <c r="E13" s="112"/>
      <c r="F13" s="111"/>
      <c r="G13" s="111"/>
      <c r="H13" s="111"/>
      <c r="I13" s="111"/>
      <c r="J13" s="112"/>
      <c r="K13" s="111"/>
      <c r="L13" s="113" t="s">
        <v>1677</v>
      </c>
      <c r="M13" s="217"/>
    </row>
    <row r="14" spans="1:13" ht="15.75" thickBot="1">
      <c r="A14" s="215"/>
      <c r="B14" s="110" t="s">
        <v>1678</v>
      </c>
      <c r="C14" s="111"/>
      <c r="D14" s="111"/>
      <c r="E14" s="112"/>
      <c r="F14" s="111"/>
      <c r="G14" s="111"/>
      <c r="H14" s="111"/>
      <c r="I14" s="111"/>
      <c r="J14" s="112"/>
      <c r="K14" s="111"/>
      <c r="L14" s="113" t="s">
        <v>1679</v>
      </c>
      <c r="M14" s="217"/>
    </row>
    <row r="15" spans="1:13" ht="15.75" thickBot="1">
      <c r="A15" s="215"/>
      <c r="B15" s="110" t="s">
        <v>1680</v>
      </c>
      <c r="C15" s="111"/>
      <c r="D15" s="111"/>
      <c r="E15" s="112"/>
      <c r="F15" s="111"/>
      <c r="G15" s="111"/>
      <c r="H15" s="111"/>
      <c r="I15" s="111"/>
      <c r="J15" s="112"/>
      <c r="K15" s="111"/>
      <c r="L15" s="113" t="s">
        <v>1681</v>
      </c>
      <c r="M15" s="217"/>
    </row>
    <row r="16" spans="1:13" ht="15.75" thickBot="1">
      <c r="A16" s="215"/>
      <c r="B16" s="110" t="s">
        <v>1682</v>
      </c>
      <c r="C16" s="111"/>
      <c r="D16" s="111"/>
      <c r="E16" s="112"/>
      <c r="F16" s="111"/>
      <c r="G16" s="111"/>
      <c r="H16" s="111"/>
      <c r="I16" s="111"/>
      <c r="J16" s="112"/>
      <c r="K16" s="111"/>
      <c r="L16" s="113" t="s">
        <v>1683</v>
      </c>
      <c r="M16" s="217"/>
    </row>
    <row r="17" spans="1:13" ht="15.75" thickBot="1">
      <c r="A17" s="215"/>
      <c r="B17" s="110" t="s">
        <v>1684</v>
      </c>
      <c r="C17" s="111"/>
      <c r="D17" s="111"/>
      <c r="E17" s="112"/>
      <c r="F17" s="111"/>
      <c r="G17" s="111"/>
      <c r="H17" s="111"/>
      <c r="I17" s="111"/>
      <c r="J17" s="112"/>
      <c r="K17" s="111"/>
      <c r="L17" s="113" t="s">
        <v>1685</v>
      </c>
      <c r="M17" s="217"/>
    </row>
    <row r="18" spans="1:13" ht="15.75" thickBot="1">
      <c r="A18" s="215"/>
      <c r="B18" s="110" t="s">
        <v>1686</v>
      </c>
      <c r="C18" s="111"/>
      <c r="D18" s="111"/>
      <c r="E18" s="112"/>
      <c r="F18" s="111"/>
      <c r="G18" s="111"/>
      <c r="H18" s="111"/>
      <c r="I18" s="111"/>
      <c r="J18" s="112"/>
      <c r="K18" s="111"/>
      <c r="L18" s="113" t="s">
        <v>1687</v>
      </c>
      <c r="M18" s="217"/>
    </row>
    <row r="19" spans="1:13" ht="15.75" thickBot="1">
      <c r="A19" s="215"/>
      <c r="B19" s="110" t="s">
        <v>1688</v>
      </c>
      <c r="C19" s="111"/>
      <c r="D19" s="111"/>
      <c r="E19" s="112"/>
      <c r="F19" s="111"/>
      <c r="G19" s="111"/>
      <c r="H19" s="111"/>
      <c r="I19" s="111"/>
      <c r="J19" s="112"/>
      <c r="K19" s="111"/>
      <c r="L19" s="113" t="s">
        <v>1689</v>
      </c>
      <c r="M19" s="217"/>
    </row>
    <row r="20" spans="1:13" ht="15.75" thickBot="1">
      <c r="A20" s="215"/>
      <c r="B20" s="110" t="s">
        <v>1690</v>
      </c>
      <c r="C20" s="111">
        <v>2613540406699</v>
      </c>
      <c r="D20" s="111">
        <v>3140295500</v>
      </c>
      <c r="E20" s="112">
        <v>1610810000</v>
      </c>
      <c r="F20" s="111">
        <v>76208913853</v>
      </c>
      <c r="G20" s="111"/>
      <c r="H20" s="111"/>
      <c r="I20" s="111">
        <v>260734141309</v>
      </c>
      <c r="J20" s="112"/>
      <c r="K20" s="111">
        <v>2952012947361</v>
      </c>
      <c r="L20" s="113" t="s">
        <v>1691</v>
      </c>
      <c r="M20" s="217"/>
    </row>
    <row r="21" spans="1:13" ht="15.75" thickBot="1">
      <c r="A21" s="215"/>
      <c r="B21" s="110" t="s">
        <v>1692</v>
      </c>
      <c r="C21" s="111"/>
      <c r="D21" s="111"/>
      <c r="E21" s="112"/>
      <c r="F21" s="111"/>
      <c r="G21" s="111"/>
      <c r="H21" s="111"/>
      <c r="I21" s="111"/>
      <c r="J21" s="112"/>
      <c r="K21" s="111"/>
      <c r="L21" s="113" t="s">
        <v>1693</v>
      </c>
      <c r="M21" s="217"/>
    </row>
    <row r="22" spans="1:13" ht="15.75" thickBot="1">
      <c r="A22" s="215"/>
      <c r="B22" s="110" t="s">
        <v>1694</v>
      </c>
      <c r="C22" s="111"/>
      <c r="D22" s="111"/>
      <c r="E22" s="112"/>
      <c r="F22" s="111"/>
      <c r="G22" s="111"/>
      <c r="H22" s="111"/>
      <c r="I22" s="111"/>
      <c r="J22" s="112"/>
      <c r="K22" s="111"/>
      <c r="L22" s="113" t="s">
        <v>1695</v>
      </c>
      <c r="M22" s="217"/>
    </row>
    <row r="23" spans="1:13" ht="15.75" thickBot="1">
      <c r="A23" s="215"/>
      <c r="B23" s="110" t="s">
        <v>1696</v>
      </c>
      <c r="C23" s="111"/>
      <c r="D23" s="111"/>
      <c r="E23" s="112"/>
      <c r="F23" s="111"/>
      <c r="G23" s="111"/>
      <c r="H23" s="111"/>
      <c r="I23" s="111"/>
      <c r="J23" s="112"/>
      <c r="K23" s="111"/>
      <c r="L23" s="113" t="s">
        <v>1697</v>
      </c>
      <c r="M23" s="217"/>
    </row>
    <row r="24" spans="1:13" ht="15.75" thickBot="1">
      <c r="A24" s="215"/>
      <c r="B24" s="110" t="s">
        <v>1698</v>
      </c>
      <c r="C24" s="111"/>
      <c r="D24" s="111"/>
      <c r="E24" s="112"/>
      <c r="F24" s="111"/>
      <c r="G24" s="111"/>
      <c r="H24" s="111"/>
      <c r="I24" s="111"/>
      <c r="J24" s="112"/>
      <c r="K24" s="111"/>
      <c r="L24" s="113" t="s">
        <v>1699</v>
      </c>
      <c r="M24" s="217"/>
    </row>
    <row r="25" spans="1:13" ht="15.75" thickBot="1">
      <c r="A25" s="215"/>
      <c r="B25" s="110" t="s">
        <v>1700</v>
      </c>
      <c r="C25" s="111"/>
      <c r="D25" s="111"/>
      <c r="E25" s="112"/>
      <c r="F25" s="111"/>
      <c r="G25" s="111"/>
      <c r="H25" s="111"/>
      <c r="I25" s="111"/>
      <c r="J25" s="112"/>
      <c r="K25" s="111"/>
      <c r="L25" s="113" t="s">
        <v>1701</v>
      </c>
      <c r="M25" s="217"/>
    </row>
    <row r="26" spans="1:13" ht="15.75" thickBot="1">
      <c r="A26" s="215"/>
      <c r="B26" s="110" t="s">
        <v>1702</v>
      </c>
      <c r="C26" s="111"/>
      <c r="D26" s="111"/>
      <c r="E26" s="112"/>
      <c r="F26" s="111"/>
      <c r="G26" s="111"/>
      <c r="H26" s="111"/>
      <c r="I26" s="111"/>
      <c r="J26" s="112"/>
      <c r="K26" s="111"/>
      <c r="L26" s="113" t="s">
        <v>1703</v>
      </c>
      <c r="M26" s="217"/>
    </row>
    <row r="27" spans="1:13" ht="15.75" thickBot="1">
      <c r="A27" s="215"/>
      <c r="B27" s="110" t="s">
        <v>1704</v>
      </c>
      <c r="C27" s="111"/>
      <c r="D27" s="111"/>
      <c r="E27" s="112"/>
      <c r="F27" s="111"/>
      <c r="G27" s="111"/>
      <c r="H27" s="111"/>
      <c r="I27" s="111"/>
      <c r="J27" s="112"/>
      <c r="K27" s="111"/>
      <c r="L27" s="113" t="s">
        <v>1705</v>
      </c>
      <c r="M27" s="217"/>
    </row>
    <row r="28" spans="1:13" ht="15.75" thickBot="1">
      <c r="A28" s="215"/>
      <c r="B28" s="110" t="s">
        <v>1706</v>
      </c>
      <c r="C28" s="111"/>
      <c r="D28" s="111"/>
      <c r="E28" s="112"/>
      <c r="F28" s="111"/>
      <c r="G28" s="111"/>
      <c r="H28" s="111"/>
      <c r="I28" s="111"/>
      <c r="J28" s="112"/>
      <c r="K28" s="111"/>
      <c r="L28" s="113" t="s">
        <v>1707</v>
      </c>
      <c r="M28" s="217"/>
    </row>
    <row r="29" spans="1:13" ht="15.75" thickBot="1">
      <c r="A29" s="215"/>
      <c r="B29" s="110" t="s">
        <v>1708</v>
      </c>
      <c r="C29" s="111"/>
      <c r="D29" s="111"/>
      <c r="E29" s="112"/>
      <c r="F29" s="111"/>
      <c r="G29" s="111"/>
      <c r="H29" s="111"/>
      <c r="I29" s="111"/>
      <c r="J29" s="112"/>
      <c r="K29" s="111"/>
      <c r="L29" s="113" t="s">
        <v>1709</v>
      </c>
      <c r="M29" s="217"/>
    </row>
    <row r="30" spans="1:13" ht="15.75" thickBot="1">
      <c r="A30" s="215"/>
      <c r="B30" s="110" t="s">
        <v>1710</v>
      </c>
      <c r="C30" s="111"/>
      <c r="D30" s="111"/>
      <c r="E30" s="112"/>
      <c r="F30" s="111"/>
      <c r="G30" s="111"/>
      <c r="H30" s="111"/>
      <c r="I30" s="111"/>
      <c r="J30" s="112"/>
      <c r="K30" s="111"/>
      <c r="L30" s="113" t="s">
        <v>1711</v>
      </c>
      <c r="M30" s="217"/>
    </row>
    <row r="31" spans="1:13" ht="15.75" thickBot="1">
      <c r="A31" s="215"/>
      <c r="B31" s="110" t="s">
        <v>1712</v>
      </c>
      <c r="C31" s="111"/>
      <c r="D31" s="111"/>
      <c r="E31" s="112"/>
      <c r="F31" s="111"/>
      <c r="G31" s="111"/>
      <c r="H31" s="111"/>
      <c r="I31" s="111"/>
      <c r="J31" s="112"/>
      <c r="K31" s="111"/>
      <c r="L31" s="113" t="s">
        <v>1713</v>
      </c>
      <c r="M31" s="217"/>
    </row>
    <row r="32" spans="1:13" ht="15.75" thickBot="1">
      <c r="A32" s="215"/>
      <c r="B32" s="110" t="s">
        <v>1714</v>
      </c>
      <c r="C32" s="111"/>
      <c r="D32" s="111"/>
      <c r="E32" s="112"/>
      <c r="F32" s="111"/>
      <c r="G32" s="111"/>
      <c r="H32" s="111"/>
      <c r="I32" s="111"/>
      <c r="J32" s="112"/>
      <c r="K32" s="111"/>
      <c r="L32" s="113" t="s">
        <v>1715</v>
      </c>
      <c r="M32" s="217"/>
    </row>
    <row r="33" spans="1:13" ht="15.75" thickBot="1">
      <c r="A33" s="215"/>
      <c r="B33" s="110" t="s">
        <v>1716</v>
      </c>
      <c r="C33" s="111"/>
      <c r="D33" s="111"/>
      <c r="E33" s="112"/>
      <c r="F33" s="111"/>
      <c r="G33" s="111"/>
      <c r="H33" s="111"/>
      <c r="I33" s="111"/>
      <c r="J33" s="112"/>
      <c r="K33" s="111"/>
      <c r="L33" s="113" t="s">
        <v>1717</v>
      </c>
      <c r="M33" s="217"/>
    </row>
    <row r="34" spans="1:13" ht="15.75" thickBot="1">
      <c r="A34" s="215"/>
      <c r="B34" s="110" t="s">
        <v>625</v>
      </c>
      <c r="C34" s="111"/>
      <c r="D34" s="111"/>
      <c r="E34" s="112"/>
      <c r="F34" s="111"/>
      <c r="G34" s="111"/>
      <c r="H34" s="111"/>
      <c r="I34" s="111"/>
      <c r="J34" s="112"/>
      <c r="K34" s="111"/>
      <c r="L34" s="113" t="s">
        <v>626</v>
      </c>
      <c r="M34" s="217"/>
    </row>
    <row r="35" spans="1:13" ht="15.75" thickBot="1">
      <c r="A35" s="215"/>
      <c r="B35" s="110" t="s">
        <v>1718</v>
      </c>
      <c r="C35" s="111">
        <v>8977360000</v>
      </c>
      <c r="D35" s="111">
        <v>25420026200</v>
      </c>
      <c r="E35" s="112"/>
      <c r="F35" s="111">
        <v>-24474476200</v>
      </c>
      <c r="G35" s="111"/>
      <c r="H35" s="111"/>
      <c r="I35" s="111"/>
      <c r="J35" s="112"/>
      <c r="K35" s="111">
        <v>9922910000</v>
      </c>
      <c r="L35" s="113" t="s">
        <v>1719</v>
      </c>
      <c r="M35" s="217"/>
    </row>
    <row r="36" spans="1:13" ht="15.75" thickBot="1">
      <c r="A36" s="215"/>
      <c r="B36" s="110" t="s">
        <v>1720</v>
      </c>
      <c r="C36" s="111">
        <v>39696143122</v>
      </c>
      <c r="D36" s="111">
        <v>8943015274</v>
      </c>
      <c r="E36" s="112"/>
      <c r="F36" s="111">
        <v>-8980217379</v>
      </c>
      <c r="G36" s="111"/>
      <c r="H36" s="111"/>
      <c r="I36" s="111"/>
      <c r="J36" s="112"/>
      <c r="K36" s="111">
        <v>39658941017</v>
      </c>
      <c r="L36" s="113" t="s">
        <v>1721</v>
      </c>
      <c r="M36" s="217"/>
    </row>
    <row r="37" spans="1:13" ht="15.75" thickBot="1">
      <c r="A37" s="215"/>
      <c r="B37" s="110" t="s">
        <v>1722</v>
      </c>
      <c r="C37" s="111"/>
      <c r="D37" s="111"/>
      <c r="E37" s="112"/>
      <c r="F37" s="111"/>
      <c r="G37" s="111"/>
      <c r="H37" s="111"/>
      <c r="I37" s="111"/>
      <c r="J37" s="112"/>
      <c r="K37" s="111"/>
      <c r="L37" s="113" t="s">
        <v>1723</v>
      </c>
      <c r="M37" s="217"/>
    </row>
    <row r="38" spans="1:13" ht="15.75" thickBot="1">
      <c r="A38" s="215"/>
      <c r="B38" s="110" t="s">
        <v>1724</v>
      </c>
      <c r="C38" s="111"/>
      <c r="D38" s="111"/>
      <c r="E38" s="112"/>
      <c r="F38" s="111"/>
      <c r="G38" s="111"/>
      <c r="H38" s="111"/>
      <c r="I38" s="111"/>
      <c r="J38" s="112"/>
      <c r="K38" s="111"/>
      <c r="L38" s="113" t="s">
        <v>1725</v>
      </c>
      <c r="M38" s="217"/>
    </row>
    <row r="39" spans="1:13" ht="15.75" thickBot="1">
      <c r="A39" s="215"/>
      <c r="B39" s="110" t="s">
        <v>1726</v>
      </c>
      <c r="C39" s="111"/>
      <c r="D39" s="111"/>
      <c r="E39" s="112"/>
      <c r="F39" s="111"/>
      <c r="G39" s="111"/>
      <c r="H39" s="111"/>
      <c r="I39" s="111"/>
      <c r="J39" s="112"/>
      <c r="K39" s="111"/>
      <c r="L39" s="113" t="s">
        <v>1727</v>
      </c>
      <c r="M39" s="217"/>
    </row>
    <row r="40" spans="1:13" ht="15.75" thickBot="1">
      <c r="A40" s="215"/>
      <c r="B40" s="110" t="s">
        <v>1728</v>
      </c>
      <c r="C40" s="111"/>
      <c r="D40" s="111"/>
      <c r="E40" s="112"/>
      <c r="F40" s="111"/>
      <c r="G40" s="111"/>
      <c r="H40" s="111"/>
      <c r="I40" s="111"/>
      <c r="J40" s="112"/>
      <c r="K40" s="111"/>
      <c r="L40" s="113" t="s">
        <v>1729</v>
      </c>
      <c r="M40" s="217"/>
    </row>
    <row r="41" spans="1:13" ht="15.75" thickBot="1">
      <c r="A41" s="215"/>
      <c r="B41" s="110" t="s">
        <v>1730</v>
      </c>
      <c r="C41" s="111">
        <v>50676492533</v>
      </c>
      <c r="D41" s="111">
        <v>33140629199</v>
      </c>
      <c r="E41" s="112"/>
      <c r="F41" s="111">
        <v>-42754220274</v>
      </c>
      <c r="G41" s="111"/>
      <c r="H41" s="111"/>
      <c r="I41" s="111"/>
      <c r="J41" s="112"/>
      <c r="K41" s="111">
        <v>41062901458</v>
      </c>
      <c r="L41" s="113" t="s">
        <v>1731</v>
      </c>
      <c r="M41" s="217"/>
    </row>
    <row r="42" spans="1:13" ht="15.75" thickBot="1">
      <c r="A42" s="215"/>
      <c r="B42" s="110" t="s">
        <v>1732</v>
      </c>
      <c r="C42" s="111">
        <v>99349995655</v>
      </c>
      <c r="D42" s="111">
        <v>67503670673</v>
      </c>
      <c r="E42" s="112"/>
      <c r="F42" s="111">
        <v>-76208913853</v>
      </c>
      <c r="G42" s="111"/>
      <c r="H42" s="111"/>
      <c r="I42" s="111"/>
      <c r="J42" s="112"/>
      <c r="K42" s="111">
        <v>90644752475</v>
      </c>
      <c r="L42" s="113" t="s">
        <v>1733</v>
      </c>
      <c r="M42" s="217"/>
    </row>
    <row r="43" spans="1:13" ht="15.75" thickBot="1">
      <c r="A43" s="216"/>
      <c r="B43" s="110" t="s">
        <v>623</v>
      </c>
      <c r="C43" s="111">
        <v>2712890402354</v>
      </c>
      <c r="D43" s="111">
        <v>70643966173</v>
      </c>
      <c r="E43" s="112">
        <v>1610810000</v>
      </c>
      <c r="F43" s="111"/>
      <c r="G43" s="111"/>
      <c r="H43" s="111"/>
      <c r="I43" s="111">
        <v>260734141309</v>
      </c>
      <c r="J43" s="112"/>
      <c r="K43" s="111">
        <v>3042657699836</v>
      </c>
      <c r="L43" s="113" t="s">
        <v>624</v>
      </c>
      <c r="M43" s="218"/>
    </row>
    <row r="44" spans="1:13" ht="15.75" thickBot="1">
      <c r="A44" s="223" t="s">
        <v>1734</v>
      </c>
      <c r="B44" s="110" t="s">
        <v>1661</v>
      </c>
      <c r="C44" s="111">
        <v>148164280</v>
      </c>
      <c r="D44" s="111">
        <v>161633760</v>
      </c>
      <c r="E44" s="112"/>
      <c r="F44" s="111"/>
      <c r="G44" s="111"/>
      <c r="H44" s="111"/>
      <c r="I44" s="111"/>
      <c r="J44" s="112"/>
      <c r="K44" s="111">
        <v>309798040</v>
      </c>
      <c r="L44" s="113" t="s">
        <v>1662</v>
      </c>
      <c r="M44" s="224" t="s">
        <v>1735</v>
      </c>
    </row>
    <row r="45" spans="1:13" ht="15.75" thickBot="1">
      <c r="A45" s="215"/>
      <c r="B45" s="110" t="s">
        <v>1664</v>
      </c>
      <c r="C45" s="111"/>
      <c r="D45" s="111">
        <v>10756191568</v>
      </c>
      <c r="E45" s="112"/>
      <c r="F45" s="111"/>
      <c r="G45" s="111"/>
      <c r="H45" s="111"/>
      <c r="I45" s="111">
        <v>-21385135</v>
      </c>
      <c r="J45" s="112"/>
      <c r="K45" s="111">
        <v>10734806433</v>
      </c>
      <c r="L45" s="113" t="s">
        <v>1665</v>
      </c>
      <c r="M45" s="217"/>
    </row>
    <row r="46" spans="1:13" ht="15.75" thickBot="1">
      <c r="A46" s="215"/>
      <c r="B46" s="110" t="s">
        <v>1666</v>
      </c>
      <c r="C46" s="111"/>
      <c r="D46" s="111">
        <v>46877903244</v>
      </c>
      <c r="E46" s="112"/>
      <c r="F46" s="111"/>
      <c r="G46" s="111"/>
      <c r="H46" s="111"/>
      <c r="I46" s="111"/>
      <c r="J46" s="112"/>
      <c r="K46" s="111">
        <v>46877903244</v>
      </c>
      <c r="L46" s="113" t="s">
        <v>1667</v>
      </c>
      <c r="M46" s="217"/>
    </row>
    <row r="47" spans="1:13" ht="15.75" thickBot="1">
      <c r="A47" s="215"/>
      <c r="B47" s="110" t="s">
        <v>1668</v>
      </c>
      <c r="C47" s="111"/>
      <c r="D47" s="111"/>
      <c r="E47" s="112"/>
      <c r="F47" s="111"/>
      <c r="G47" s="111"/>
      <c r="H47" s="111"/>
      <c r="I47" s="111"/>
      <c r="J47" s="112"/>
      <c r="K47" s="111"/>
      <c r="L47" s="113" t="s">
        <v>1669</v>
      </c>
      <c r="M47" s="217"/>
    </row>
    <row r="48" spans="1:13" ht="15.75" thickBot="1">
      <c r="A48" s="215"/>
      <c r="B48" s="110" t="s">
        <v>1670</v>
      </c>
      <c r="C48" s="111"/>
      <c r="D48" s="111"/>
      <c r="E48" s="112"/>
      <c r="F48" s="111"/>
      <c r="G48" s="111"/>
      <c r="H48" s="111"/>
      <c r="I48" s="111"/>
      <c r="J48" s="112"/>
      <c r="K48" s="111"/>
      <c r="L48" s="113" t="s">
        <v>1671</v>
      </c>
      <c r="M48" s="217"/>
    </row>
    <row r="49" spans="1:13" ht="15.75" thickBot="1">
      <c r="A49" s="215"/>
      <c r="B49" s="110" t="s">
        <v>1672</v>
      </c>
      <c r="C49" s="111">
        <v>8035789725</v>
      </c>
      <c r="D49" s="111">
        <v>1291327562</v>
      </c>
      <c r="E49" s="112">
        <v>13000000</v>
      </c>
      <c r="F49" s="111"/>
      <c r="G49" s="111"/>
      <c r="H49" s="111"/>
      <c r="I49" s="111"/>
      <c r="J49" s="112"/>
      <c r="K49" s="111">
        <v>9314117287</v>
      </c>
      <c r="L49" s="113" t="s">
        <v>1673</v>
      </c>
      <c r="M49" s="217"/>
    </row>
    <row r="50" spans="1:13" ht="15.75" thickBot="1">
      <c r="A50" s="215"/>
      <c r="B50" s="110" t="s">
        <v>1674</v>
      </c>
      <c r="C50" s="111"/>
      <c r="D50" s="111">
        <v>3244211010</v>
      </c>
      <c r="E50" s="112">
        <v>154333344</v>
      </c>
      <c r="F50" s="111"/>
      <c r="G50" s="111"/>
      <c r="H50" s="111"/>
      <c r="I50" s="111"/>
      <c r="J50" s="112"/>
      <c r="K50" s="111">
        <v>3089877666</v>
      </c>
      <c r="L50" s="113" t="s">
        <v>1675</v>
      </c>
      <c r="M50" s="217"/>
    </row>
    <row r="51" spans="1:13" ht="15.75" thickBot="1">
      <c r="A51" s="215"/>
      <c r="B51" s="110" t="s">
        <v>1676</v>
      </c>
      <c r="C51" s="111"/>
      <c r="D51" s="111"/>
      <c r="E51" s="112"/>
      <c r="F51" s="111"/>
      <c r="G51" s="111"/>
      <c r="H51" s="111"/>
      <c r="I51" s="111"/>
      <c r="J51" s="112"/>
      <c r="K51" s="111"/>
      <c r="L51" s="113" t="s">
        <v>1677</v>
      </c>
      <c r="M51" s="217"/>
    </row>
    <row r="52" spans="1:13" ht="15.75" thickBot="1">
      <c r="A52" s="215"/>
      <c r="B52" s="110" t="s">
        <v>1678</v>
      </c>
      <c r="C52" s="111"/>
      <c r="D52" s="111"/>
      <c r="E52" s="112"/>
      <c r="F52" s="111"/>
      <c r="G52" s="111"/>
      <c r="H52" s="111"/>
      <c r="I52" s="111"/>
      <c r="J52" s="112"/>
      <c r="K52" s="111"/>
      <c r="L52" s="113" t="s">
        <v>1679</v>
      </c>
      <c r="M52" s="217"/>
    </row>
    <row r="53" spans="1:13" ht="15.75" thickBot="1">
      <c r="A53" s="215"/>
      <c r="B53" s="110" t="s">
        <v>1680</v>
      </c>
      <c r="C53" s="111"/>
      <c r="D53" s="111"/>
      <c r="E53" s="112"/>
      <c r="F53" s="111"/>
      <c r="G53" s="111"/>
      <c r="H53" s="111"/>
      <c r="I53" s="111"/>
      <c r="J53" s="112"/>
      <c r="K53" s="111"/>
      <c r="L53" s="113" t="s">
        <v>1681</v>
      </c>
      <c r="M53" s="217"/>
    </row>
    <row r="54" spans="1:13" ht="15.75" thickBot="1">
      <c r="A54" s="215"/>
      <c r="B54" s="110" t="s">
        <v>1682</v>
      </c>
      <c r="C54" s="111"/>
      <c r="D54" s="111"/>
      <c r="E54" s="112"/>
      <c r="F54" s="111"/>
      <c r="G54" s="111"/>
      <c r="H54" s="111"/>
      <c r="I54" s="111"/>
      <c r="J54" s="112"/>
      <c r="K54" s="111"/>
      <c r="L54" s="113" t="s">
        <v>1683</v>
      </c>
      <c r="M54" s="217"/>
    </row>
    <row r="55" spans="1:13" ht="15.75" thickBot="1">
      <c r="A55" s="215"/>
      <c r="B55" s="110" t="s">
        <v>1684</v>
      </c>
      <c r="C55" s="111"/>
      <c r="D55" s="111"/>
      <c r="E55" s="112"/>
      <c r="F55" s="111"/>
      <c r="G55" s="111"/>
      <c r="H55" s="111"/>
      <c r="I55" s="111"/>
      <c r="J55" s="112"/>
      <c r="K55" s="111"/>
      <c r="L55" s="113" t="s">
        <v>1685</v>
      </c>
      <c r="M55" s="217"/>
    </row>
    <row r="56" spans="1:13" ht="15.75" thickBot="1">
      <c r="A56" s="215"/>
      <c r="B56" s="110" t="s">
        <v>1686</v>
      </c>
      <c r="C56" s="111"/>
      <c r="D56" s="111"/>
      <c r="E56" s="112"/>
      <c r="F56" s="111"/>
      <c r="G56" s="111"/>
      <c r="H56" s="111"/>
      <c r="I56" s="111"/>
      <c r="J56" s="112"/>
      <c r="K56" s="111"/>
      <c r="L56" s="113" t="s">
        <v>1687</v>
      </c>
      <c r="M56" s="217"/>
    </row>
    <row r="57" spans="1:13" ht="15.75" thickBot="1">
      <c r="A57" s="215"/>
      <c r="B57" s="110" t="s">
        <v>1688</v>
      </c>
      <c r="C57" s="111"/>
      <c r="D57" s="111">
        <v>0</v>
      </c>
      <c r="E57" s="112">
        <v>0</v>
      </c>
      <c r="F57" s="111"/>
      <c r="G57" s="111"/>
      <c r="H57" s="111"/>
      <c r="I57" s="111"/>
      <c r="J57" s="112"/>
      <c r="K57" s="111">
        <v>0</v>
      </c>
      <c r="L57" s="113" t="s">
        <v>1689</v>
      </c>
      <c r="M57" s="217"/>
    </row>
    <row r="58" spans="1:13" ht="15.75" thickBot="1">
      <c r="A58" s="215"/>
      <c r="B58" s="110" t="s">
        <v>1690</v>
      </c>
      <c r="C58" s="111">
        <v>8183954005</v>
      </c>
      <c r="D58" s="111">
        <v>62331267144</v>
      </c>
      <c r="E58" s="112">
        <v>167333344</v>
      </c>
      <c r="F58" s="111">
        <v>0</v>
      </c>
      <c r="G58" s="111"/>
      <c r="H58" s="111"/>
      <c r="I58" s="111">
        <v>-21385135</v>
      </c>
      <c r="J58" s="112"/>
      <c r="K58" s="111">
        <v>70326502670</v>
      </c>
      <c r="L58" s="113" t="s">
        <v>1691</v>
      </c>
      <c r="M58" s="217"/>
    </row>
    <row r="59" spans="1:13" ht="15.75" thickBot="1">
      <c r="A59" s="215"/>
      <c r="B59" s="110" t="s">
        <v>1692</v>
      </c>
      <c r="C59" s="111"/>
      <c r="D59" s="111"/>
      <c r="E59" s="112"/>
      <c r="F59" s="111"/>
      <c r="G59" s="111"/>
      <c r="H59" s="111"/>
      <c r="I59" s="111"/>
      <c r="J59" s="112"/>
      <c r="K59" s="111"/>
      <c r="L59" s="113" t="s">
        <v>1693</v>
      </c>
      <c r="M59" s="217"/>
    </row>
    <row r="60" spans="1:13" ht="15.75" thickBot="1">
      <c r="A60" s="215"/>
      <c r="B60" s="110" t="s">
        <v>1694</v>
      </c>
      <c r="C60" s="111"/>
      <c r="D60" s="111"/>
      <c r="E60" s="112"/>
      <c r="F60" s="111"/>
      <c r="G60" s="111"/>
      <c r="H60" s="111"/>
      <c r="I60" s="111"/>
      <c r="J60" s="112"/>
      <c r="K60" s="111"/>
      <c r="L60" s="113" t="s">
        <v>1695</v>
      </c>
      <c r="M60" s="217"/>
    </row>
    <row r="61" spans="1:13" ht="15.75" thickBot="1">
      <c r="A61" s="215"/>
      <c r="B61" s="110" t="s">
        <v>1696</v>
      </c>
      <c r="C61" s="111"/>
      <c r="D61" s="111"/>
      <c r="E61" s="112"/>
      <c r="F61" s="111"/>
      <c r="G61" s="111"/>
      <c r="H61" s="111"/>
      <c r="I61" s="111"/>
      <c r="J61" s="112"/>
      <c r="K61" s="111"/>
      <c r="L61" s="113" t="s">
        <v>1697</v>
      </c>
      <c r="M61" s="217"/>
    </row>
    <row r="62" spans="1:13" ht="15.75" thickBot="1">
      <c r="A62" s="215"/>
      <c r="B62" s="110" t="s">
        <v>1698</v>
      </c>
      <c r="C62" s="111"/>
      <c r="D62" s="111"/>
      <c r="E62" s="112"/>
      <c r="F62" s="111"/>
      <c r="G62" s="111"/>
      <c r="H62" s="111"/>
      <c r="I62" s="111"/>
      <c r="J62" s="112"/>
      <c r="K62" s="111"/>
      <c r="L62" s="113" t="s">
        <v>1699</v>
      </c>
      <c r="M62" s="217"/>
    </row>
    <row r="63" spans="1:13" ht="15.75" thickBot="1">
      <c r="A63" s="215"/>
      <c r="B63" s="110" t="s">
        <v>1700</v>
      </c>
      <c r="C63" s="111"/>
      <c r="D63" s="111"/>
      <c r="E63" s="112"/>
      <c r="F63" s="111"/>
      <c r="G63" s="111"/>
      <c r="H63" s="111"/>
      <c r="I63" s="111"/>
      <c r="J63" s="112"/>
      <c r="K63" s="111"/>
      <c r="L63" s="113" t="s">
        <v>1701</v>
      </c>
      <c r="M63" s="217"/>
    </row>
    <row r="64" spans="1:13" ht="15.75" thickBot="1">
      <c r="A64" s="215"/>
      <c r="B64" s="110" t="s">
        <v>1702</v>
      </c>
      <c r="C64" s="111"/>
      <c r="D64" s="111"/>
      <c r="E64" s="112"/>
      <c r="F64" s="111"/>
      <c r="G64" s="111"/>
      <c r="H64" s="111"/>
      <c r="I64" s="111"/>
      <c r="J64" s="112"/>
      <c r="K64" s="111"/>
      <c r="L64" s="113" t="s">
        <v>1703</v>
      </c>
      <c r="M64" s="217"/>
    </row>
    <row r="65" spans="1:13" ht="15.75" thickBot="1">
      <c r="A65" s="215"/>
      <c r="B65" s="110" t="s">
        <v>1704</v>
      </c>
      <c r="C65" s="111"/>
      <c r="D65" s="111"/>
      <c r="E65" s="112"/>
      <c r="F65" s="111"/>
      <c r="G65" s="111"/>
      <c r="H65" s="111"/>
      <c r="I65" s="111"/>
      <c r="J65" s="112"/>
      <c r="K65" s="111"/>
      <c r="L65" s="113" t="s">
        <v>1705</v>
      </c>
      <c r="M65" s="217"/>
    </row>
    <row r="66" spans="1:13" ht="15.75" thickBot="1">
      <c r="A66" s="215"/>
      <c r="B66" s="110" t="s">
        <v>1706</v>
      </c>
      <c r="C66" s="111"/>
      <c r="D66" s="111"/>
      <c r="E66" s="112"/>
      <c r="F66" s="111"/>
      <c r="G66" s="111"/>
      <c r="H66" s="111"/>
      <c r="I66" s="111"/>
      <c r="J66" s="112"/>
      <c r="K66" s="111"/>
      <c r="L66" s="113" t="s">
        <v>1707</v>
      </c>
      <c r="M66" s="217"/>
    </row>
    <row r="67" spans="1:13" ht="15.75" thickBot="1">
      <c r="A67" s="215"/>
      <c r="B67" s="110" t="s">
        <v>1708</v>
      </c>
      <c r="C67" s="111"/>
      <c r="D67" s="111"/>
      <c r="E67" s="112"/>
      <c r="F67" s="111"/>
      <c r="G67" s="111"/>
      <c r="H67" s="111"/>
      <c r="I67" s="111"/>
      <c r="J67" s="112"/>
      <c r="K67" s="111"/>
      <c r="L67" s="113" t="s">
        <v>1709</v>
      </c>
      <c r="M67" s="217"/>
    </row>
    <row r="68" spans="1:13" ht="15.75" thickBot="1">
      <c r="A68" s="215"/>
      <c r="B68" s="110" t="s">
        <v>1710</v>
      </c>
      <c r="C68" s="111"/>
      <c r="D68" s="111"/>
      <c r="E68" s="112"/>
      <c r="F68" s="111"/>
      <c r="G68" s="111"/>
      <c r="H68" s="111"/>
      <c r="I68" s="111"/>
      <c r="J68" s="112"/>
      <c r="K68" s="111"/>
      <c r="L68" s="113" t="s">
        <v>1711</v>
      </c>
      <c r="M68" s="217"/>
    </row>
    <row r="69" spans="1:13" ht="15.75" thickBot="1">
      <c r="A69" s="215"/>
      <c r="B69" s="110" t="s">
        <v>1712</v>
      </c>
      <c r="C69" s="111"/>
      <c r="D69" s="111"/>
      <c r="E69" s="112"/>
      <c r="F69" s="111"/>
      <c r="G69" s="111"/>
      <c r="H69" s="111"/>
      <c r="I69" s="111"/>
      <c r="J69" s="112"/>
      <c r="K69" s="111"/>
      <c r="L69" s="113" t="s">
        <v>1713</v>
      </c>
      <c r="M69" s="217"/>
    </row>
    <row r="70" spans="1:13" ht="15.75" thickBot="1">
      <c r="A70" s="215"/>
      <c r="B70" s="110" t="s">
        <v>1714</v>
      </c>
      <c r="C70" s="111"/>
      <c r="D70" s="111"/>
      <c r="E70" s="112"/>
      <c r="F70" s="111"/>
      <c r="G70" s="111"/>
      <c r="H70" s="111"/>
      <c r="I70" s="111"/>
      <c r="J70" s="112"/>
      <c r="K70" s="111"/>
      <c r="L70" s="113" t="s">
        <v>1715</v>
      </c>
      <c r="M70" s="217"/>
    </row>
    <row r="71" spans="1:13" ht="15.75" thickBot="1">
      <c r="A71" s="215"/>
      <c r="B71" s="110" t="s">
        <v>1716</v>
      </c>
      <c r="C71" s="111"/>
      <c r="D71" s="111"/>
      <c r="E71" s="112"/>
      <c r="F71" s="111"/>
      <c r="G71" s="111"/>
      <c r="H71" s="111"/>
      <c r="I71" s="111"/>
      <c r="J71" s="112"/>
      <c r="K71" s="111"/>
      <c r="L71" s="113" t="s">
        <v>1717</v>
      </c>
      <c r="M71" s="217"/>
    </row>
    <row r="72" spans="1:13" ht="15.75" thickBot="1">
      <c r="A72" s="215"/>
      <c r="B72" s="110" t="s">
        <v>625</v>
      </c>
      <c r="C72" s="111"/>
      <c r="D72" s="111"/>
      <c r="E72" s="112"/>
      <c r="F72" s="111"/>
      <c r="G72" s="111"/>
      <c r="H72" s="111"/>
      <c r="I72" s="111"/>
      <c r="J72" s="112"/>
      <c r="K72" s="111"/>
      <c r="L72" s="113" t="s">
        <v>626</v>
      </c>
      <c r="M72" s="217"/>
    </row>
    <row r="73" spans="1:13" ht="15.75" thickBot="1">
      <c r="A73" s="215"/>
      <c r="B73" s="110" t="s">
        <v>1718</v>
      </c>
      <c r="C73" s="111"/>
      <c r="D73" s="111"/>
      <c r="E73" s="112"/>
      <c r="F73" s="111"/>
      <c r="G73" s="111"/>
      <c r="H73" s="111"/>
      <c r="I73" s="111"/>
      <c r="J73" s="112"/>
      <c r="K73" s="111"/>
      <c r="L73" s="113" t="s">
        <v>1719</v>
      </c>
      <c r="M73" s="217"/>
    </row>
    <row r="74" spans="1:13" ht="15.75" thickBot="1">
      <c r="A74" s="215"/>
      <c r="B74" s="110" t="s">
        <v>1720</v>
      </c>
      <c r="C74" s="111"/>
      <c r="D74" s="111"/>
      <c r="E74" s="112"/>
      <c r="F74" s="111"/>
      <c r="G74" s="111"/>
      <c r="H74" s="111"/>
      <c r="I74" s="111"/>
      <c r="J74" s="112"/>
      <c r="K74" s="111"/>
      <c r="L74" s="113" t="s">
        <v>1721</v>
      </c>
      <c r="M74" s="217"/>
    </row>
    <row r="75" spans="1:13" ht="15.75" thickBot="1">
      <c r="A75" s="215"/>
      <c r="B75" s="110" t="s">
        <v>1722</v>
      </c>
      <c r="C75" s="111"/>
      <c r="D75" s="111"/>
      <c r="E75" s="112"/>
      <c r="F75" s="111"/>
      <c r="G75" s="111"/>
      <c r="H75" s="111"/>
      <c r="I75" s="111"/>
      <c r="J75" s="112"/>
      <c r="K75" s="111"/>
      <c r="L75" s="113" t="s">
        <v>1723</v>
      </c>
      <c r="M75" s="217"/>
    </row>
    <row r="76" spans="1:13" ht="15.75" thickBot="1">
      <c r="A76" s="215"/>
      <c r="B76" s="110" t="s">
        <v>1724</v>
      </c>
      <c r="C76" s="111"/>
      <c r="D76" s="111"/>
      <c r="E76" s="112"/>
      <c r="F76" s="111"/>
      <c r="G76" s="111"/>
      <c r="H76" s="111"/>
      <c r="I76" s="111"/>
      <c r="J76" s="112"/>
      <c r="K76" s="111"/>
      <c r="L76" s="113" t="s">
        <v>1725</v>
      </c>
      <c r="M76" s="217"/>
    </row>
    <row r="77" spans="1:13" ht="15.75" thickBot="1">
      <c r="A77" s="215"/>
      <c r="B77" s="110" t="s">
        <v>1726</v>
      </c>
      <c r="C77" s="111"/>
      <c r="D77" s="111"/>
      <c r="E77" s="112"/>
      <c r="F77" s="111"/>
      <c r="G77" s="111"/>
      <c r="H77" s="111"/>
      <c r="I77" s="111"/>
      <c r="J77" s="112"/>
      <c r="K77" s="111"/>
      <c r="L77" s="113" t="s">
        <v>1727</v>
      </c>
      <c r="M77" s="217"/>
    </row>
    <row r="78" spans="1:13" ht="15.75" thickBot="1">
      <c r="A78" s="215"/>
      <c r="B78" s="110" t="s">
        <v>1728</v>
      </c>
      <c r="C78" s="111"/>
      <c r="D78" s="111"/>
      <c r="E78" s="112"/>
      <c r="F78" s="111"/>
      <c r="G78" s="111"/>
      <c r="H78" s="111"/>
      <c r="I78" s="111"/>
      <c r="J78" s="112"/>
      <c r="K78" s="111"/>
      <c r="L78" s="113" t="s">
        <v>1729</v>
      </c>
      <c r="M78" s="217"/>
    </row>
    <row r="79" spans="1:13" ht="15.75" thickBot="1">
      <c r="A79" s="215"/>
      <c r="B79" s="110" t="s">
        <v>1730</v>
      </c>
      <c r="C79" s="111"/>
      <c r="D79" s="111"/>
      <c r="E79" s="112"/>
      <c r="F79" s="111"/>
      <c r="G79" s="111"/>
      <c r="H79" s="111"/>
      <c r="I79" s="111"/>
      <c r="J79" s="112"/>
      <c r="K79" s="111"/>
      <c r="L79" s="113" t="s">
        <v>1731</v>
      </c>
      <c r="M79" s="217"/>
    </row>
    <row r="80" spans="1:13" ht="15.75" thickBot="1">
      <c r="A80" s="215"/>
      <c r="B80" s="110" t="s">
        <v>1732</v>
      </c>
      <c r="C80" s="111"/>
      <c r="D80" s="111"/>
      <c r="E80" s="112"/>
      <c r="F80" s="111"/>
      <c r="G80" s="111"/>
      <c r="H80" s="111"/>
      <c r="I80" s="111"/>
      <c r="J80" s="112"/>
      <c r="K80" s="111"/>
      <c r="L80" s="113" t="s">
        <v>1733</v>
      </c>
      <c r="M80" s="217"/>
    </row>
    <row r="81" spans="1:13" ht="15.75" thickBot="1">
      <c r="A81" s="216"/>
      <c r="B81" s="110" t="s">
        <v>623</v>
      </c>
      <c r="C81" s="111">
        <v>8183954005</v>
      </c>
      <c r="D81" s="111">
        <v>62331267144</v>
      </c>
      <c r="E81" s="112">
        <v>167333344</v>
      </c>
      <c r="F81" s="111">
        <v>0</v>
      </c>
      <c r="G81" s="111"/>
      <c r="H81" s="111"/>
      <c r="I81" s="111">
        <v>-21385135</v>
      </c>
      <c r="J81" s="112"/>
      <c r="K81" s="111">
        <v>70326502670</v>
      </c>
      <c r="L81" s="113" t="s">
        <v>624</v>
      </c>
      <c r="M81" s="218"/>
    </row>
    <row r="82" spans="1:13" ht="17.45" customHeight="1">
      <c r="A82" s="225" t="s">
        <v>623</v>
      </c>
      <c r="B82" s="225"/>
      <c r="C82" s="225"/>
      <c r="D82" s="225"/>
      <c r="E82" s="225"/>
      <c r="F82" s="225"/>
      <c r="G82" s="226" t="s">
        <v>624</v>
      </c>
      <c r="H82" s="226"/>
      <c r="I82" s="226"/>
      <c r="J82" s="226"/>
      <c r="K82" s="226"/>
      <c r="L82" s="226"/>
      <c r="M82" s="226"/>
    </row>
    <row r="83" spans="1:13">
      <c r="A83" s="221"/>
      <c r="B83" s="221"/>
      <c r="C83" s="222" t="s">
        <v>1652</v>
      </c>
      <c r="D83" s="222"/>
      <c r="E83" s="222"/>
      <c r="F83" s="222"/>
      <c r="G83" s="222"/>
      <c r="H83" s="222"/>
      <c r="I83" s="222"/>
      <c r="J83" s="222"/>
      <c r="K83" s="222"/>
      <c r="L83" s="221"/>
      <c r="M83" s="221"/>
    </row>
    <row r="84" spans="1:13" ht="23.25">
      <c r="A84" s="221"/>
      <c r="B84" s="221"/>
      <c r="C84" s="109" t="s">
        <v>623</v>
      </c>
      <c r="D84" s="109" t="s">
        <v>1653</v>
      </c>
      <c r="E84" s="109" t="s">
        <v>1654</v>
      </c>
      <c r="F84" s="109" t="s">
        <v>1655</v>
      </c>
      <c r="G84" s="109" t="s">
        <v>1656</v>
      </c>
      <c r="H84" s="109" t="s">
        <v>1657</v>
      </c>
      <c r="I84" s="109" t="s">
        <v>1658</v>
      </c>
      <c r="J84" s="109" t="s">
        <v>1659</v>
      </c>
      <c r="K84" s="109" t="s">
        <v>623</v>
      </c>
      <c r="L84" s="221"/>
      <c r="M84" s="221"/>
    </row>
    <row r="85" spans="1:13" ht="15.75" thickBot="1">
      <c r="A85" s="110" t="s">
        <v>1736</v>
      </c>
      <c r="B85" s="110" t="s">
        <v>623</v>
      </c>
      <c r="C85" s="111">
        <v>2704706448349</v>
      </c>
      <c r="D85" s="111"/>
      <c r="E85" s="112"/>
      <c r="F85" s="111"/>
      <c r="G85" s="111"/>
      <c r="H85" s="111"/>
      <c r="I85" s="111"/>
      <c r="J85" s="112"/>
      <c r="K85" s="111">
        <v>2972331197166</v>
      </c>
      <c r="L85" s="113" t="s">
        <v>624</v>
      </c>
      <c r="M85" s="113" t="s">
        <v>1737</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F6A46A39-E838-41FC-AD4F-02A42BAD929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D2C286-28E2-49A7-A513-4255C093F19E}">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1739</v>
      </c>
    </row>
    <row r="3" spans="1:3" ht="17.45" customHeight="1">
      <c r="A3" s="116" t="s">
        <v>1740</v>
      </c>
      <c r="B3" s="227" t="s">
        <v>1741</v>
      </c>
      <c r="C3" s="227"/>
    </row>
    <row r="4" spans="1:3">
      <c r="A4" s="117"/>
      <c r="B4" s="118" t="s">
        <v>102</v>
      </c>
    </row>
    <row r="5" spans="1:3" ht="15.75" thickBot="1">
      <c r="A5" s="119" t="s">
        <v>1740</v>
      </c>
      <c r="B5" s="120"/>
      <c r="C5" s="121" t="s">
        <v>1741</v>
      </c>
    </row>
    <row r="6" spans="1:3" ht="60" customHeight="1" thickBot="1">
      <c r="A6" s="122" t="s">
        <v>1742</v>
      </c>
      <c r="B6" s="123"/>
      <c r="C6" s="121" t="s">
        <v>1743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982ED11E-1C6F-495F-829D-6FE2056EC0C7}">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DEEEFA-E448-4926-8F42-42C23194782A}">
  <dimension ref="A1:M25"/>
  <sheetViews>
    <sheetView showGridLines="0" workbookViewId="0"/>
  </sheetViews>
  <sheetFormatPr defaultColWidth="9.1640625" defaultRowHeight="15"/>
  <cols>
    <col min="1" max="1" width="23.5" style="125" bestFit="1" customWidth="1" collapsed="1"/>
    <col min="2" max="2" width="37" style="125" bestFit="1" customWidth="1" collapsed="1"/>
    <col min="3" max="3" width="13.83203125" style="125" bestFit="1" customWidth="1" collapsed="1"/>
    <col min="4" max="4" width="26.6640625" style="125" bestFit="1" customWidth="1" collapsed="1"/>
    <col min="5" max="5" width="26.83203125" style="125" bestFit="1" customWidth="1" collapsed="1"/>
    <col min="6" max="6" width="25.83203125" style="125" bestFit="1" customWidth="1" collapsed="1"/>
    <col min="7" max="7" width="42.6640625" style="125" bestFit="1" customWidth="1" collapsed="1"/>
    <col min="8" max="8" width="30.5" style="125" bestFit="1" customWidth="1" collapsed="1"/>
    <col min="9" max="9" width="23.5" style="125" bestFit="1" customWidth="1" collapsed="1"/>
    <col min="10" max="10" width="41" style="125" bestFit="1" customWidth="1" collapsed="1"/>
    <col min="11" max="11" width="13.83203125" style="125" bestFit="1" customWidth="1" collapsed="1"/>
    <col min="12" max="13" width="45.6640625" style="125" bestFit="1" customWidth="1" collapsed="1"/>
    <col min="14" max="16384" width="9.1640625" style="125" collapsed="1"/>
  </cols>
  <sheetData>
    <row r="1" spans="1:13" ht="17.25">
      <c r="A1" s="124" t="s">
        <v>1744</v>
      </c>
    </row>
    <row r="3" spans="1:13" ht="17.45" customHeight="1">
      <c r="A3" s="232" t="s">
        <v>625</v>
      </c>
      <c r="B3" s="232"/>
      <c r="C3" s="232"/>
      <c r="D3" s="232"/>
      <c r="E3" s="232"/>
      <c r="F3" s="232"/>
      <c r="G3" s="233" t="s">
        <v>626</v>
      </c>
      <c r="H3" s="233"/>
      <c r="I3" s="233"/>
      <c r="J3" s="233"/>
      <c r="K3" s="233"/>
      <c r="L3" s="233"/>
      <c r="M3" s="233"/>
    </row>
    <row r="4" spans="1:13">
      <c r="A4" s="234"/>
      <c r="B4" s="234"/>
      <c r="C4" s="235" t="s">
        <v>1745</v>
      </c>
      <c r="D4" s="235"/>
      <c r="E4" s="235"/>
      <c r="F4" s="235"/>
      <c r="G4" s="235"/>
      <c r="H4" s="235"/>
      <c r="I4" s="235"/>
      <c r="J4" s="235"/>
      <c r="K4" s="235"/>
      <c r="L4" s="234"/>
      <c r="M4" s="234"/>
    </row>
    <row r="5" spans="1:13" ht="23.25">
      <c r="A5" s="234"/>
      <c r="B5" s="234"/>
      <c r="C5" s="126" t="s">
        <v>625</v>
      </c>
      <c r="D5" s="126" t="s">
        <v>1746</v>
      </c>
      <c r="E5" s="126" t="s">
        <v>1747</v>
      </c>
      <c r="F5" s="126" t="s">
        <v>1748</v>
      </c>
      <c r="G5" s="126" t="s">
        <v>1749</v>
      </c>
      <c r="H5" s="126" t="s">
        <v>1750</v>
      </c>
      <c r="I5" s="126" t="s">
        <v>1751</v>
      </c>
      <c r="J5" s="126" t="s">
        <v>1752</v>
      </c>
      <c r="K5" s="126" t="s">
        <v>625</v>
      </c>
      <c r="L5" s="234"/>
      <c r="M5" s="234"/>
    </row>
    <row r="6" spans="1:13" ht="15.75" thickBot="1">
      <c r="A6" s="228" t="s">
        <v>1660</v>
      </c>
      <c r="B6" s="127" t="s">
        <v>1692</v>
      </c>
      <c r="C6" s="128"/>
      <c r="D6" s="128"/>
      <c r="E6" s="129"/>
      <c r="F6" s="128"/>
      <c r="G6" s="128"/>
      <c r="H6" s="128"/>
      <c r="I6" s="128"/>
      <c r="J6" s="129"/>
      <c r="K6" s="128"/>
      <c r="L6" s="130" t="s">
        <v>1693</v>
      </c>
      <c r="M6" s="230" t="s">
        <v>1663</v>
      </c>
    </row>
    <row r="7" spans="1:13" ht="15.75" thickBot="1">
      <c r="A7" s="228"/>
      <c r="B7" s="127" t="s">
        <v>1694</v>
      </c>
      <c r="C7" s="128"/>
      <c r="D7" s="128"/>
      <c r="E7" s="129"/>
      <c r="F7" s="128"/>
      <c r="G7" s="128"/>
      <c r="H7" s="128"/>
      <c r="I7" s="128"/>
      <c r="J7" s="129"/>
      <c r="K7" s="128"/>
      <c r="L7" s="130" t="s">
        <v>1695</v>
      </c>
      <c r="M7" s="230"/>
    </row>
    <row r="8" spans="1:13" ht="15.75" thickBot="1">
      <c r="A8" s="228"/>
      <c r="B8" s="127" t="s">
        <v>1696</v>
      </c>
      <c r="C8" s="128"/>
      <c r="D8" s="128"/>
      <c r="E8" s="129"/>
      <c r="F8" s="128"/>
      <c r="G8" s="128"/>
      <c r="H8" s="128"/>
      <c r="I8" s="128"/>
      <c r="J8" s="129"/>
      <c r="K8" s="128"/>
      <c r="L8" s="130" t="s">
        <v>1697</v>
      </c>
      <c r="M8" s="230"/>
    </row>
    <row r="9" spans="1:13" ht="15.75" thickBot="1">
      <c r="A9" s="228"/>
      <c r="B9" s="127" t="s">
        <v>1698</v>
      </c>
      <c r="C9" s="128"/>
      <c r="D9" s="128"/>
      <c r="E9" s="129"/>
      <c r="F9" s="128"/>
      <c r="G9" s="128"/>
      <c r="H9" s="128"/>
      <c r="I9" s="128"/>
      <c r="J9" s="129"/>
      <c r="K9" s="128"/>
      <c r="L9" s="130" t="s">
        <v>1699</v>
      </c>
      <c r="M9" s="230"/>
    </row>
    <row r="10" spans="1:13" ht="15.75" thickBot="1">
      <c r="A10" s="228"/>
      <c r="B10" s="127" t="s">
        <v>1704</v>
      </c>
      <c r="C10" s="128"/>
      <c r="D10" s="128"/>
      <c r="E10" s="129"/>
      <c r="F10" s="128"/>
      <c r="G10" s="128"/>
      <c r="H10" s="128"/>
      <c r="I10" s="128"/>
      <c r="J10" s="129"/>
      <c r="K10" s="128"/>
      <c r="L10" s="130" t="s">
        <v>1705</v>
      </c>
      <c r="M10" s="230"/>
    </row>
    <row r="11" spans="1:13" ht="15.75" thickBot="1">
      <c r="A11" s="228"/>
      <c r="B11" s="127" t="s">
        <v>1706</v>
      </c>
      <c r="C11" s="128"/>
      <c r="D11" s="128"/>
      <c r="E11" s="129"/>
      <c r="F11" s="128"/>
      <c r="G11" s="128"/>
      <c r="H11" s="128"/>
      <c r="I11" s="128"/>
      <c r="J11" s="129"/>
      <c r="K11" s="128"/>
      <c r="L11" s="130" t="s">
        <v>1707</v>
      </c>
      <c r="M11" s="230"/>
    </row>
    <row r="12" spans="1:13" ht="15.75" thickBot="1">
      <c r="A12" s="228"/>
      <c r="B12" s="127" t="s">
        <v>1716</v>
      </c>
      <c r="C12" s="128"/>
      <c r="D12" s="128"/>
      <c r="E12" s="129"/>
      <c r="F12" s="128"/>
      <c r="G12" s="128"/>
      <c r="H12" s="128"/>
      <c r="I12" s="128"/>
      <c r="J12" s="129"/>
      <c r="K12" s="128"/>
      <c r="L12" s="130" t="s">
        <v>1717</v>
      </c>
      <c r="M12" s="230"/>
    </row>
    <row r="13" spans="1:13" ht="15.75" thickBot="1">
      <c r="A13" s="229"/>
      <c r="B13" s="127" t="s">
        <v>625</v>
      </c>
      <c r="C13" s="128"/>
      <c r="D13" s="128"/>
      <c r="E13" s="129"/>
      <c r="F13" s="128"/>
      <c r="G13" s="128"/>
      <c r="H13" s="128"/>
      <c r="I13" s="128"/>
      <c r="J13" s="129"/>
      <c r="K13" s="128"/>
      <c r="L13" s="130" t="s">
        <v>626</v>
      </c>
      <c r="M13" s="231"/>
    </row>
    <row r="14" spans="1:13" ht="15.75" thickBot="1">
      <c r="A14" s="236" t="s">
        <v>1734</v>
      </c>
      <c r="B14" s="127" t="s">
        <v>1692</v>
      </c>
      <c r="C14" s="128"/>
      <c r="D14" s="128"/>
      <c r="E14" s="129"/>
      <c r="F14" s="128"/>
      <c r="G14" s="128"/>
      <c r="H14" s="128"/>
      <c r="I14" s="128"/>
      <c r="J14" s="129"/>
      <c r="K14" s="128"/>
      <c r="L14" s="130" t="s">
        <v>1693</v>
      </c>
      <c r="M14" s="237" t="s">
        <v>1735</v>
      </c>
    </row>
    <row r="15" spans="1:13" ht="15.75" thickBot="1">
      <c r="A15" s="228"/>
      <c r="B15" s="127" t="s">
        <v>1694</v>
      </c>
      <c r="C15" s="128"/>
      <c r="D15" s="128"/>
      <c r="E15" s="129"/>
      <c r="F15" s="128"/>
      <c r="G15" s="128"/>
      <c r="H15" s="128"/>
      <c r="I15" s="128"/>
      <c r="J15" s="129"/>
      <c r="K15" s="128"/>
      <c r="L15" s="130" t="s">
        <v>1695</v>
      </c>
      <c r="M15" s="230"/>
    </row>
    <row r="16" spans="1:13" ht="15.75" thickBot="1">
      <c r="A16" s="228"/>
      <c r="B16" s="127" t="s">
        <v>1696</v>
      </c>
      <c r="C16" s="128"/>
      <c r="D16" s="128"/>
      <c r="E16" s="129"/>
      <c r="F16" s="128"/>
      <c r="G16" s="128"/>
      <c r="H16" s="128"/>
      <c r="I16" s="128"/>
      <c r="J16" s="129"/>
      <c r="K16" s="128"/>
      <c r="L16" s="130" t="s">
        <v>1697</v>
      </c>
      <c r="M16" s="230"/>
    </row>
    <row r="17" spans="1:13" ht="15.75" thickBot="1">
      <c r="A17" s="228"/>
      <c r="B17" s="127" t="s">
        <v>1698</v>
      </c>
      <c r="C17" s="128"/>
      <c r="D17" s="128"/>
      <c r="E17" s="129"/>
      <c r="F17" s="128"/>
      <c r="G17" s="128"/>
      <c r="H17" s="128"/>
      <c r="I17" s="128"/>
      <c r="J17" s="129"/>
      <c r="K17" s="128"/>
      <c r="L17" s="130" t="s">
        <v>1699</v>
      </c>
      <c r="M17" s="230"/>
    </row>
    <row r="18" spans="1:13" ht="15.75" thickBot="1">
      <c r="A18" s="228"/>
      <c r="B18" s="127" t="s">
        <v>1704</v>
      </c>
      <c r="C18" s="128"/>
      <c r="D18" s="128"/>
      <c r="E18" s="129"/>
      <c r="F18" s="128"/>
      <c r="G18" s="128"/>
      <c r="H18" s="128"/>
      <c r="I18" s="128"/>
      <c r="J18" s="129"/>
      <c r="K18" s="128"/>
      <c r="L18" s="130" t="s">
        <v>1705</v>
      </c>
      <c r="M18" s="230"/>
    </row>
    <row r="19" spans="1:13" ht="15.75" thickBot="1">
      <c r="A19" s="228"/>
      <c r="B19" s="127" t="s">
        <v>1706</v>
      </c>
      <c r="C19" s="128"/>
      <c r="D19" s="128"/>
      <c r="E19" s="129"/>
      <c r="F19" s="128"/>
      <c r="G19" s="128"/>
      <c r="H19" s="128"/>
      <c r="I19" s="128"/>
      <c r="J19" s="129"/>
      <c r="K19" s="128"/>
      <c r="L19" s="130" t="s">
        <v>1707</v>
      </c>
      <c r="M19" s="230"/>
    </row>
    <row r="20" spans="1:13" ht="15.75" thickBot="1">
      <c r="A20" s="228"/>
      <c r="B20" s="127" t="s">
        <v>1716</v>
      </c>
      <c r="C20" s="128"/>
      <c r="D20" s="128"/>
      <c r="E20" s="129"/>
      <c r="F20" s="128"/>
      <c r="G20" s="128"/>
      <c r="H20" s="128"/>
      <c r="I20" s="128"/>
      <c r="J20" s="129"/>
      <c r="K20" s="128"/>
      <c r="L20" s="130" t="s">
        <v>1717</v>
      </c>
      <c r="M20" s="230"/>
    </row>
    <row r="21" spans="1:13" ht="15.75" thickBot="1">
      <c r="A21" s="229"/>
      <c r="B21" s="127" t="s">
        <v>625</v>
      </c>
      <c r="C21" s="128"/>
      <c r="D21" s="128"/>
      <c r="E21" s="129"/>
      <c r="F21" s="128"/>
      <c r="G21" s="128"/>
      <c r="H21" s="128"/>
      <c r="I21" s="128"/>
      <c r="J21" s="129"/>
      <c r="K21" s="128"/>
      <c r="L21" s="130" t="s">
        <v>626</v>
      </c>
      <c r="M21" s="231"/>
    </row>
    <row r="22" spans="1:13" ht="17.45" customHeight="1">
      <c r="A22" s="238" t="s">
        <v>625</v>
      </c>
      <c r="B22" s="238"/>
      <c r="C22" s="238"/>
      <c r="D22" s="238"/>
      <c r="E22" s="238"/>
      <c r="F22" s="238"/>
      <c r="G22" s="239" t="s">
        <v>626</v>
      </c>
      <c r="H22" s="239"/>
      <c r="I22" s="239"/>
      <c r="J22" s="239"/>
      <c r="K22" s="239"/>
      <c r="L22" s="239"/>
      <c r="M22" s="239"/>
    </row>
    <row r="23" spans="1:13">
      <c r="A23" s="234"/>
      <c r="B23" s="234"/>
      <c r="C23" s="235" t="s">
        <v>1745</v>
      </c>
      <c r="D23" s="235"/>
      <c r="E23" s="235"/>
      <c r="F23" s="235"/>
      <c r="G23" s="235"/>
      <c r="H23" s="235"/>
      <c r="I23" s="235"/>
      <c r="J23" s="235"/>
      <c r="K23" s="235"/>
      <c r="L23" s="234"/>
      <c r="M23" s="234"/>
    </row>
    <row r="24" spans="1:13" ht="23.25">
      <c r="A24" s="234"/>
      <c r="B24" s="234"/>
      <c r="C24" s="126" t="s">
        <v>625</v>
      </c>
      <c r="D24" s="126" t="s">
        <v>1746</v>
      </c>
      <c r="E24" s="126" t="s">
        <v>1747</v>
      </c>
      <c r="F24" s="126" t="s">
        <v>1748</v>
      </c>
      <c r="G24" s="126" t="s">
        <v>1749</v>
      </c>
      <c r="H24" s="126" t="s">
        <v>1750</v>
      </c>
      <c r="I24" s="126" t="s">
        <v>1751</v>
      </c>
      <c r="J24" s="126" t="s">
        <v>1752</v>
      </c>
      <c r="K24" s="126" t="s">
        <v>625</v>
      </c>
      <c r="L24" s="234"/>
      <c r="M24" s="234"/>
    </row>
    <row r="25" spans="1:13" ht="15.75" thickBot="1">
      <c r="A25" s="127" t="s">
        <v>1736</v>
      </c>
      <c r="B25" s="127" t="s">
        <v>625</v>
      </c>
      <c r="C25" s="128"/>
      <c r="D25" s="128"/>
      <c r="E25" s="129"/>
      <c r="F25" s="128"/>
      <c r="G25" s="128"/>
      <c r="H25" s="128"/>
      <c r="I25" s="128"/>
      <c r="J25" s="129"/>
      <c r="K25" s="128"/>
      <c r="L25" s="130" t="s">
        <v>626</v>
      </c>
      <c r="M25" s="130" t="s">
        <v>1737</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99B67C94-69F1-4882-BC30-F2F17F64BD9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354F76-3F52-424A-AE26-B5B21C530EBA}">
  <dimension ref="A1:M25"/>
  <sheetViews>
    <sheetView showGridLines="0" workbookViewId="0"/>
  </sheetViews>
  <sheetFormatPr defaultColWidth="9.1640625" defaultRowHeight="15"/>
  <cols>
    <col min="1" max="1" width="23.5" style="132" bestFit="1" customWidth="1" collapsed="1"/>
    <col min="2" max="2" width="37" style="132" bestFit="1" customWidth="1" collapsed="1"/>
    <col min="3" max="3" width="13.83203125" style="132" bestFit="1" customWidth="1" collapsed="1"/>
    <col min="4" max="4" width="26.6640625" style="132" bestFit="1" customWidth="1" collapsed="1"/>
    <col min="5" max="5" width="26.83203125" style="132" bestFit="1" customWidth="1" collapsed="1"/>
    <col min="6" max="6" width="25.83203125" style="132" bestFit="1" customWidth="1" collapsed="1"/>
    <col min="7" max="7" width="42.6640625" style="132" bestFit="1" customWidth="1" collapsed="1"/>
    <col min="8" max="8" width="30.5" style="132" bestFit="1" customWidth="1" collapsed="1"/>
    <col min="9" max="9" width="23.5" style="132" bestFit="1" customWidth="1" collapsed="1"/>
    <col min="10" max="10" width="41" style="132" bestFit="1" customWidth="1" collapsed="1"/>
    <col min="11" max="11" width="13.83203125" style="132" bestFit="1" customWidth="1" collapsed="1"/>
    <col min="12" max="13" width="45.6640625" style="132" bestFit="1" customWidth="1" collapsed="1"/>
    <col min="14" max="16384" width="9.1640625" style="132" collapsed="1"/>
  </cols>
  <sheetData>
    <row r="1" spans="1:13" ht="17.25">
      <c r="A1" s="131" t="s">
        <v>1753</v>
      </c>
    </row>
    <row r="3" spans="1:13" ht="17.45" customHeight="1">
      <c r="A3" s="250" t="s">
        <v>625</v>
      </c>
      <c r="B3" s="250"/>
      <c r="C3" s="250"/>
      <c r="D3" s="250"/>
      <c r="E3" s="250"/>
      <c r="F3" s="250"/>
      <c r="G3" s="251" t="s">
        <v>626</v>
      </c>
      <c r="H3" s="251"/>
      <c r="I3" s="251"/>
      <c r="J3" s="251"/>
      <c r="K3" s="251"/>
      <c r="L3" s="251"/>
      <c r="M3" s="251"/>
    </row>
    <row r="4" spans="1:13">
      <c r="A4" s="248"/>
      <c r="B4" s="248"/>
      <c r="C4" s="249" t="s">
        <v>1745</v>
      </c>
      <c r="D4" s="249"/>
      <c r="E4" s="249"/>
      <c r="F4" s="249"/>
      <c r="G4" s="249"/>
      <c r="H4" s="249"/>
      <c r="I4" s="249"/>
      <c r="J4" s="249"/>
      <c r="K4" s="249"/>
      <c r="L4" s="248"/>
      <c r="M4" s="248"/>
    </row>
    <row r="5" spans="1:13" ht="23.25">
      <c r="A5" s="248"/>
      <c r="B5" s="248"/>
      <c r="C5" s="133" t="s">
        <v>625</v>
      </c>
      <c r="D5" s="133" t="s">
        <v>1746</v>
      </c>
      <c r="E5" s="133" t="s">
        <v>1747</v>
      </c>
      <c r="F5" s="133" t="s">
        <v>1748</v>
      </c>
      <c r="G5" s="133" t="s">
        <v>1749</v>
      </c>
      <c r="H5" s="133" t="s">
        <v>1750</v>
      </c>
      <c r="I5" s="133" t="s">
        <v>1751</v>
      </c>
      <c r="J5" s="133" t="s">
        <v>1752</v>
      </c>
      <c r="K5" s="133" t="s">
        <v>625</v>
      </c>
      <c r="L5" s="248"/>
      <c r="M5" s="248"/>
    </row>
    <row r="6" spans="1:13" ht="15.75" thickBot="1">
      <c r="A6" s="241" t="s">
        <v>1660</v>
      </c>
      <c r="B6" s="134" t="s">
        <v>1692</v>
      </c>
      <c r="C6" s="135"/>
      <c r="D6" s="135"/>
      <c r="E6" s="136"/>
      <c r="F6" s="135"/>
      <c r="G6" s="135"/>
      <c r="H6" s="135"/>
      <c r="I6" s="135"/>
      <c r="J6" s="136"/>
      <c r="K6" s="135"/>
      <c r="L6" s="137" t="s">
        <v>1693</v>
      </c>
      <c r="M6" s="244" t="s">
        <v>1663</v>
      </c>
    </row>
    <row r="7" spans="1:13" ht="15.75" thickBot="1">
      <c r="A7" s="241"/>
      <c r="B7" s="134" t="s">
        <v>1694</v>
      </c>
      <c r="C7" s="135"/>
      <c r="D7" s="135"/>
      <c r="E7" s="136"/>
      <c r="F7" s="135"/>
      <c r="G7" s="135"/>
      <c r="H7" s="135"/>
      <c r="I7" s="135"/>
      <c r="J7" s="136"/>
      <c r="K7" s="135"/>
      <c r="L7" s="137" t="s">
        <v>1695</v>
      </c>
      <c r="M7" s="244"/>
    </row>
    <row r="8" spans="1:13" ht="15.75" thickBot="1">
      <c r="A8" s="241"/>
      <c r="B8" s="134" t="s">
        <v>1696</v>
      </c>
      <c r="C8" s="135"/>
      <c r="D8" s="135"/>
      <c r="E8" s="136"/>
      <c r="F8" s="135"/>
      <c r="G8" s="135"/>
      <c r="H8" s="135"/>
      <c r="I8" s="135"/>
      <c r="J8" s="136"/>
      <c r="K8" s="135"/>
      <c r="L8" s="137" t="s">
        <v>1697</v>
      </c>
      <c r="M8" s="244"/>
    </row>
    <row r="9" spans="1:13" ht="15.75" thickBot="1">
      <c r="A9" s="241"/>
      <c r="B9" s="134" t="s">
        <v>1698</v>
      </c>
      <c r="C9" s="135"/>
      <c r="D9" s="135"/>
      <c r="E9" s="136"/>
      <c r="F9" s="135"/>
      <c r="G9" s="135"/>
      <c r="H9" s="135"/>
      <c r="I9" s="135"/>
      <c r="J9" s="136"/>
      <c r="K9" s="135"/>
      <c r="L9" s="137" t="s">
        <v>1699</v>
      </c>
      <c r="M9" s="244"/>
    </row>
    <row r="10" spans="1:13" ht="15.75" thickBot="1">
      <c r="A10" s="241"/>
      <c r="B10" s="134" t="s">
        <v>1704</v>
      </c>
      <c r="C10" s="135"/>
      <c r="D10" s="135"/>
      <c r="E10" s="136"/>
      <c r="F10" s="135"/>
      <c r="G10" s="135"/>
      <c r="H10" s="135"/>
      <c r="I10" s="135"/>
      <c r="J10" s="136"/>
      <c r="K10" s="135"/>
      <c r="L10" s="137" t="s">
        <v>1705</v>
      </c>
      <c r="M10" s="244"/>
    </row>
    <row r="11" spans="1:13" ht="15.75" thickBot="1">
      <c r="A11" s="241"/>
      <c r="B11" s="134" t="s">
        <v>1706</v>
      </c>
      <c r="C11" s="135"/>
      <c r="D11" s="135"/>
      <c r="E11" s="136"/>
      <c r="F11" s="135"/>
      <c r="G11" s="135"/>
      <c r="H11" s="135"/>
      <c r="I11" s="135"/>
      <c r="J11" s="136"/>
      <c r="K11" s="135"/>
      <c r="L11" s="137" t="s">
        <v>1707</v>
      </c>
      <c r="M11" s="244"/>
    </row>
    <row r="12" spans="1:13" ht="15.75" thickBot="1">
      <c r="A12" s="241"/>
      <c r="B12" s="134" t="s">
        <v>1716</v>
      </c>
      <c r="C12" s="135"/>
      <c r="D12" s="135"/>
      <c r="E12" s="136"/>
      <c r="F12" s="135"/>
      <c r="G12" s="135"/>
      <c r="H12" s="135"/>
      <c r="I12" s="135"/>
      <c r="J12" s="136"/>
      <c r="K12" s="135"/>
      <c r="L12" s="137" t="s">
        <v>1717</v>
      </c>
      <c r="M12" s="244"/>
    </row>
    <row r="13" spans="1:13" ht="15.75" thickBot="1">
      <c r="A13" s="242"/>
      <c r="B13" s="134" t="s">
        <v>625</v>
      </c>
      <c r="C13" s="135"/>
      <c r="D13" s="135"/>
      <c r="E13" s="136"/>
      <c r="F13" s="135"/>
      <c r="G13" s="135"/>
      <c r="H13" s="135"/>
      <c r="I13" s="135"/>
      <c r="J13" s="136"/>
      <c r="K13" s="135"/>
      <c r="L13" s="137" t="s">
        <v>626</v>
      </c>
      <c r="M13" s="245"/>
    </row>
    <row r="14" spans="1:13" ht="15.75" thickBot="1">
      <c r="A14" s="240" t="s">
        <v>1734</v>
      </c>
      <c r="B14" s="134" t="s">
        <v>1692</v>
      </c>
      <c r="C14" s="135"/>
      <c r="D14" s="135"/>
      <c r="E14" s="136"/>
      <c r="F14" s="135"/>
      <c r="G14" s="135"/>
      <c r="H14" s="135"/>
      <c r="I14" s="135"/>
      <c r="J14" s="136"/>
      <c r="K14" s="135"/>
      <c r="L14" s="137" t="s">
        <v>1693</v>
      </c>
      <c r="M14" s="243" t="s">
        <v>1735</v>
      </c>
    </row>
    <row r="15" spans="1:13" ht="15.75" thickBot="1">
      <c r="A15" s="241"/>
      <c r="B15" s="134" t="s">
        <v>1694</v>
      </c>
      <c r="C15" s="135"/>
      <c r="D15" s="135"/>
      <c r="E15" s="136"/>
      <c r="F15" s="135"/>
      <c r="G15" s="135"/>
      <c r="H15" s="135"/>
      <c r="I15" s="135"/>
      <c r="J15" s="136"/>
      <c r="K15" s="135"/>
      <c r="L15" s="137" t="s">
        <v>1695</v>
      </c>
      <c r="M15" s="244"/>
    </row>
    <row r="16" spans="1:13" ht="15.75" thickBot="1">
      <c r="A16" s="241"/>
      <c r="B16" s="134" t="s">
        <v>1696</v>
      </c>
      <c r="C16" s="135"/>
      <c r="D16" s="135"/>
      <c r="E16" s="136"/>
      <c r="F16" s="135"/>
      <c r="G16" s="135"/>
      <c r="H16" s="135"/>
      <c r="I16" s="135"/>
      <c r="J16" s="136"/>
      <c r="K16" s="135"/>
      <c r="L16" s="137" t="s">
        <v>1697</v>
      </c>
      <c r="M16" s="244"/>
    </row>
    <row r="17" spans="1:13" ht="15.75" thickBot="1">
      <c r="A17" s="241"/>
      <c r="B17" s="134" t="s">
        <v>1698</v>
      </c>
      <c r="C17" s="135"/>
      <c r="D17" s="135"/>
      <c r="E17" s="136"/>
      <c r="F17" s="135"/>
      <c r="G17" s="135"/>
      <c r="H17" s="135"/>
      <c r="I17" s="135"/>
      <c r="J17" s="136"/>
      <c r="K17" s="135"/>
      <c r="L17" s="137" t="s">
        <v>1699</v>
      </c>
      <c r="M17" s="244"/>
    </row>
    <row r="18" spans="1:13" ht="15.75" thickBot="1">
      <c r="A18" s="241"/>
      <c r="B18" s="134" t="s">
        <v>1704</v>
      </c>
      <c r="C18" s="135"/>
      <c r="D18" s="135"/>
      <c r="E18" s="136"/>
      <c r="F18" s="135"/>
      <c r="G18" s="135"/>
      <c r="H18" s="135"/>
      <c r="I18" s="135"/>
      <c r="J18" s="136"/>
      <c r="K18" s="135"/>
      <c r="L18" s="137" t="s">
        <v>1705</v>
      </c>
      <c r="M18" s="244"/>
    </row>
    <row r="19" spans="1:13" ht="15.75" thickBot="1">
      <c r="A19" s="241"/>
      <c r="B19" s="134" t="s">
        <v>1706</v>
      </c>
      <c r="C19" s="135"/>
      <c r="D19" s="135"/>
      <c r="E19" s="136"/>
      <c r="F19" s="135"/>
      <c r="G19" s="135"/>
      <c r="H19" s="135"/>
      <c r="I19" s="135"/>
      <c r="J19" s="136"/>
      <c r="K19" s="135"/>
      <c r="L19" s="137" t="s">
        <v>1707</v>
      </c>
      <c r="M19" s="244"/>
    </row>
    <row r="20" spans="1:13" ht="15.75" thickBot="1">
      <c r="A20" s="241"/>
      <c r="B20" s="134" t="s">
        <v>1716</v>
      </c>
      <c r="C20" s="135"/>
      <c r="D20" s="135"/>
      <c r="E20" s="136"/>
      <c r="F20" s="135"/>
      <c r="G20" s="135"/>
      <c r="H20" s="135"/>
      <c r="I20" s="135"/>
      <c r="J20" s="136"/>
      <c r="K20" s="135"/>
      <c r="L20" s="137" t="s">
        <v>1717</v>
      </c>
      <c r="M20" s="244"/>
    </row>
    <row r="21" spans="1:13" ht="15.75" thickBot="1">
      <c r="A21" s="242"/>
      <c r="B21" s="134" t="s">
        <v>625</v>
      </c>
      <c r="C21" s="135"/>
      <c r="D21" s="135"/>
      <c r="E21" s="136"/>
      <c r="F21" s="135"/>
      <c r="G21" s="135"/>
      <c r="H21" s="135"/>
      <c r="I21" s="135"/>
      <c r="J21" s="136"/>
      <c r="K21" s="135"/>
      <c r="L21" s="137" t="s">
        <v>626</v>
      </c>
      <c r="M21" s="245"/>
    </row>
    <row r="22" spans="1:13" ht="17.45" customHeight="1">
      <c r="A22" s="246" t="s">
        <v>625</v>
      </c>
      <c r="B22" s="246"/>
      <c r="C22" s="246"/>
      <c r="D22" s="246"/>
      <c r="E22" s="246"/>
      <c r="F22" s="246"/>
      <c r="G22" s="247" t="s">
        <v>626</v>
      </c>
      <c r="H22" s="247"/>
      <c r="I22" s="247"/>
      <c r="J22" s="247"/>
      <c r="K22" s="247"/>
      <c r="L22" s="247"/>
      <c r="M22" s="247"/>
    </row>
    <row r="23" spans="1:13">
      <c r="A23" s="248"/>
      <c r="B23" s="248"/>
      <c r="C23" s="249" t="s">
        <v>1745</v>
      </c>
      <c r="D23" s="249"/>
      <c r="E23" s="249"/>
      <c r="F23" s="249"/>
      <c r="G23" s="249"/>
      <c r="H23" s="249"/>
      <c r="I23" s="249"/>
      <c r="J23" s="249"/>
      <c r="K23" s="249"/>
      <c r="L23" s="248"/>
      <c r="M23" s="248"/>
    </row>
    <row r="24" spans="1:13" ht="23.25">
      <c r="A24" s="248"/>
      <c r="B24" s="248"/>
      <c r="C24" s="133" t="s">
        <v>625</v>
      </c>
      <c r="D24" s="133" t="s">
        <v>1746</v>
      </c>
      <c r="E24" s="133" t="s">
        <v>1747</v>
      </c>
      <c r="F24" s="133" t="s">
        <v>1748</v>
      </c>
      <c r="G24" s="133" t="s">
        <v>1749</v>
      </c>
      <c r="H24" s="133" t="s">
        <v>1750</v>
      </c>
      <c r="I24" s="133" t="s">
        <v>1751</v>
      </c>
      <c r="J24" s="133" t="s">
        <v>1752</v>
      </c>
      <c r="K24" s="133" t="s">
        <v>625</v>
      </c>
      <c r="L24" s="248"/>
      <c r="M24" s="248"/>
    </row>
    <row r="25" spans="1:13" ht="15.75" thickBot="1">
      <c r="A25" s="134" t="s">
        <v>1736</v>
      </c>
      <c r="B25" s="134" t="s">
        <v>625</v>
      </c>
      <c r="C25" s="135"/>
      <c r="D25" s="135"/>
      <c r="E25" s="136"/>
      <c r="F25" s="135"/>
      <c r="G25" s="135"/>
      <c r="H25" s="135"/>
      <c r="I25" s="135"/>
      <c r="J25" s="136"/>
      <c r="K25" s="135"/>
      <c r="L25" s="137" t="s">
        <v>626</v>
      </c>
      <c r="M25" s="137" t="s">
        <v>1737</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1738F36F-05EF-41CF-B3C8-30661D7D8A7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2599F2-85E4-49BC-BAA8-9E9796911AE3}">
  <dimension ref="A1:H31"/>
  <sheetViews>
    <sheetView showGridLines="0" workbookViewId="0"/>
  </sheetViews>
  <sheetFormatPr defaultColWidth="9.1640625" defaultRowHeight="15"/>
  <cols>
    <col min="1" max="1" width="32.1640625" style="139" customWidth="1" collapsed="1"/>
    <col min="2" max="2" width="19.6640625" style="139" customWidth="1" collapsed="1"/>
    <col min="3" max="3" width="32.1640625" style="139" bestFit="1" customWidth="1" collapsed="1"/>
    <col min="4" max="4" width="22.6640625" style="139" bestFit="1" customWidth="1" collapsed="1"/>
    <col min="5" max="5" width="32.1640625" style="139" customWidth="1" collapsed="1"/>
    <col min="6" max="6" width="19.6640625" style="139" customWidth="1" collapsed="1"/>
    <col min="7" max="7" width="32.1640625" style="139" bestFit="1" customWidth="1" collapsed="1"/>
    <col min="8" max="8" width="22.6640625" style="139" bestFit="1" customWidth="1" collapsed="1"/>
    <col min="9" max="16384" width="9.1640625" style="139" collapsed="1"/>
  </cols>
  <sheetData>
    <row r="1" spans="1:8" ht="17.25">
      <c r="A1" s="138" t="s">
        <v>1754</v>
      </c>
    </row>
    <row r="3" spans="1:8" ht="17.45" customHeight="1">
      <c r="A3" s="253" t="s">
        <v>102</v>
      </c>
      <c r="B3" s="253"/>
      <c r="C3" s="253"/>
      <c r="D3" s="253"/>
      <c r="E3" s="254" t="s">
        <v>105</v>
      </c>
      <c r="F3" s="254"/>
      <c r="G3" s="254"/>
      <c r="H3" s="254"/>
    </row>
    <row r="4" spans="1:8" ht="34.9" customHeight="1">
      <c r="A4" s="253" t="s">
        <v>1755</v>
      </c>
      <c r="B4" s="253"/>
      <c r="C4" s="254" t="s">
        <v>1756</v>
      </c>
      <c r="D4" s="254"/>
      <c r="E4" s="253" t="s">
        <v>1755</v>
      </c>
      <c r="F4" s="253"/>
      <c r="G4" s="254" t="s">
        <v>1756</v>
      </c>
      <c r="H4" s="254"/>
    </row>
    <row r="5" spans="1:8">
      <c r="A5" s="252"/>
      <c r="B5" s="140" t="s">
        <v>1757</v>
      </c>
      <c r="C5" s="140" t="s">
        <v>963</v>
      </c>
      <c r="D5" s="252"/>
      <c r="E5" s="252"/>
      <c r="F5" s="140" t="s">
        <v>1757</v>
      </c>
      <c r="G5" s="140" t="s">
        <v>963</v>
      </c>
      <c r="H5" s="252"/>
    </row>
    <row r="6" spans="1:8">
      <c r="A6" s="252"/>
      <c r="B6" s="141" t="s">
        <v>1758</v>
      </c>
      <c r="C6" s="141" t="s">
        <v>964</v>
      </c>
      <c r="D6" s="252"/>
      <c r="E6" s="252"/>
      <c r="F6" s="141" t="s">
        <v>1758</v>
      </c>
      <c r="G6" s="141" t="s">
        <v>964</v>
      </c>
      <c r="H6" s="252"/>
    </row>
    <row r="7" spans="1:8" ht="24.75" thickBot="1">
      <c r="A7" s="142" t="s">
        <v>1759</v>
      </c>
      <c r="B7" s="143" t="s">
        <v>1760</v>
      </c>
      <c r="C7" s="144">
        <v>1357515254116</v>
      </c>
      <c r="D7" s="145" t="s">
        <v>1761</v>
      </c>
      <c r="E7" s="142" t="s">
        <v>1759</v>
      </c>
      <c r="F7" s="143" t="s">
        <v>1762</v>
      </c>
      <c r="G7" s="144">
        <v>1315122405866</v>
      </c>
      <c r="H7" s="145" t="s">
        <v>1761</v>
      </c>
    </row>
    <row r="8" spans="1:8" ht="15.75" thickBot="1">
      <c r="A8" s="142" t="s">
        <v>1763</v>
      </c>
      <c r="B8" s="143" t="s">
        <v>1764</v>
      </c>
      <c r="C8" s="144">
        <v>1380878960615</v>
      </c>
      <c r="D8" s="145" t="s">
        <v>1765</v>
      </c>
      <c r="E8" s="142" t="s">
        <v>1763</v>
      </c>
      <c r="F8" s="143" t="s">
        <v>1764</v>
      </c>
      <c r="G8" s="144">
        <v>1239825633810</v>
      </c>
      <c r="H8" s="145" t="s">
        <v>1765</v>
      </c>
    </row>
    <row r="9" spans="1:8" ht="24.75" thickBot="1">
      <c r="A9" s="142" t="s">
        <v>1766</v>
      </c>
      <c r="B9" s="143" t="s">
        <v>1767</v>
      </c>
      <c r="C9" s="144">
        <v>767395297661</v>
      </c>
      <c r="D9" s="145" t="s">
        <v>1768</v>
      </c>
      <c r="E9" s="142" t="s">
        <v>1766</v>
      </c>
      <c r="F9" s="143" t="s">
        <v>1769</v>
      </c>
      <c r="G9" s="144">
        <v>690289053950</v>
      </c>
      <c r="H9" s="145" t="s">
        <v>1768</v>
      </c>
    </row>
    <row r="10" spans="1:8" ht="15.75" thickBot="1">
      <c r="A10" s="142" t="s">
        <v>1770</v>
      </c>
      <c r="B10" s="143" t="s">
        <v>1771</v>
      </c>
      <c r="C10" s="144">
        <v>77209643898</v>
      </c>
      <c r="D10" s="145" t="s">
        <v>1772</v>
      </c>
      <c r="E10" s="142" t="s">
        <v>1770</v>
      </c>
      <c r="F10" s="143" t="s">
        <v>1773</v>
      </c>
      <c r="G10" s="144">
        <v>525929733231</v>
      </c>
      <c r="H10" s="145" t="s">
        <v>1772</v>
      </c>
    </row>
    <row r="11" spans="1:8" ht="36.75" thickBot="1">
      <c r="A11" s="142" t="s">
        <v>1774</v>
      </c>
      <c r="B11" s="143" t="s">
        <v>1775</v>
      </c>
      <c r="C11" s="144">
        <v>370059532737</v>
      </c>
      <c r="D11" s="145" t="s">
        <v>1776</v>
      </c>
      <c r="E11" s="142" t="s">
        <v>1774</v>
      </c>
      <c r="F11" s="143" t="s">
        <v>1777</v>
      </c>
      <c r="G11" s="144">
        <v>361366897108</v>
      </c>
      <c r="H11" s="145" t="s">
        <v>1776</v>
      </c>
    </row>
    <row r="12" spans="1:8" ht="24.75" thickBot="1">
      <c r="A12" s="142" t="s">
        <v>1778</v>
      </c>
      <c r="B12" s="143" t="s">
        <v>1779</v>
      </c>
      <c r="C12" s="144">
        <v>234511200</v>
      </c>
      <c r="D12" s="145" t="s">
        <v>1780</v>
      </c>
      <c r="E12" s="142" t="s">
        <v>1778</v>
      </c>
      <c r="F12" s="143" t="s">
        <v>1781</v>
      </c>
      <c r="G12" s="144">
        <v>3649771310</v>
      </c>
      <c r="H12" s="145" t="s">
        <v>1780</v>
      </c>
    </row>
    <row r="13" spans="1:8" ht="15.75" thickBot="1">
      <c r="A13" s="142" t="s">
        <v>1782</v>
      </c>
      <c r="B13" s="143" t="s">
        <v>1773</v>
      </c>
      <c r="C13" s="144">
        <v>507483475852</v>
      </c>
      <c r="D13" s="145" t="s">
        <v>1783</v>
      </c>
      <c r="E13" s="142" t="s">
        <v>1782</v>
      </c>
      <c r="F13" s="143" t="s">
        <v>1784</v>
      </c>
      <c r="G13" s="144">
        <v>4105055320</v>
      </c>
      <c r="H13" s="145" t="s">
        <v>1783</v>
      </c>
    </row>
    <row r="14" spans="1:8" ht="24.75" thickBot="1">
      <c r="A14" s="142" t="s">
        <v>1785</v>
      </c>
      <c r="B14" s="143" t="s">
        <v>1784</v>
      </c>
      <c r="C14" s="144">
        <v>928564613</v>
      </c>
      <c r="D14" s="145" t="s">
        <v>1786</v>
      </c>
      <c r="E14" s="142" t="s">
        <v>1785</v>
      </c>
      <c r="F14" s="143" t="s">
        <v>1779</v>
      </c>
      <c r="G14" s="144">
        <v>372852750</v>
      </c>
      <c r="H14" s="145" t="s">
        <v>1786</v>
      </c>
    </row>
    <row r="15" spans="1:8" ht="15.75" thickBot="1">
      <c r="A15" s="142" t="s">
        <v>1787</v>
      </c>
      <c r="B15" s="143"/>
      <c r="C15" s="144"/>
      <c r="D15" s="145" t="s">
        <v>1788</v>
      </c>
      <c r="E15" s="142" t="s">
        <v>1787</v>
      </c>
      <c r="F15" s="143"/>
      <c r="G15" s="144"/>
      <c r="H15" s="145" t="s">
        <v>1788</v>
      </c>
    </row>
    <row r="16" spans="1:8" ht="15.75" thickBot="1">
      <c r="A16" s="142" t="s">
        <v>1789</v>
      </c>
      <c r="B16" s="143"/>
      <c r="C16" s="144"/>
      <c r="D16" s="145" t="s">
        <v>1790</v>
      </c>
      <c r="E16" s="142" t="s">
        <v>1789</v>
      </c>
      <c r="F16" s="143"/>
      <c r="G16" s="144"/>
      <c r="H16" s="145" t="s">
        <v>1790</v>
      </c>
    </row>
    <row r="17" spans="1:8" ht="15.75" thickBot="1">
      <c r="A17" s="142" t="s">
        <v>1791</v>
      </c>
      <c r="B17" s="143"/>
      <c r="C17" s="144"/>
      <c r="D17" s="145" t="s">
        <v>1792</v>
      </c>
      <c r="E17" s="142" t="s">
        <v>1791</v>
      </c>
      <c r="F17" s="143"/>
      <c r="G17" s="144"/>
      <c r="H17" s="145" t="s">
        <v>1792</v>
      </c>
    </row>
    <row r="18" spans="1:8" ht="15.75" thickBot="1">
      <c r="A18" s="142" t="s">
        <v>1793</v>
      </c>
      <c r="B18" s="143"/>
      <c r="C18" s="144">
        <v>4461705240692</v>
      </c>
      <c r="D18" s="145" t="s">
        <v>1794</v>
      </c>
      <c r="E18" s="142" t="s">
        <v>1793</v>
      </c>
      <c r="F18" s="143"/>
      <c r="G18" s="144">
        <v>4140661403345</v>
      </c>
      <c r="H18" s="145" t="s">
        <v>1794</v>
      </c>
    </row>
    <row r="19" spans="1:8" ht="24.75" thickBot="1">
      <c r="A19" s="142" t="s">
        <v>1795</v>
      </c>
      <c r="B19" s="143" t="s">
        <v>1796</v>
      </c>
      <c r="C19" s="144">
        <v>508473996950</v>
      </c>
      <c r="D19" s="145" t="s">
        <v>1797</v>
      </c>
      <c r="E19" s="142" t="s">
        <v>1795</v>
      </c>
      <c r="F19" s="143" t="s">
        <v>1798</v>
      </c>
      <c r="G19" s="144">
        <v>10555631795</v>
      </c>
      <c r="H19" s="145" t="s">
        <v>1797</v>
      </c>
    </row>
    <row r="20" spans="1:8" ht="36.75" thickBot="1">
      <c r="A20" s="142" t="s">
        <v>1799</v>
      </c>
      <c r="B20" s="143" t="s">
        <v>1800</v>
      </c>
      <c r="C20" s="144">
        <v>75030716500</v>
      </c>
      <c r="D20" s="145" t="s">
        <v>1801</v>
      </c>
      <c r="E20" s="142" t="s">
        <v>1799</v>
      </c>
      <c r="F20" s="143" t="s">
        <v>1796</v>
      </c>
      <c r="G20" s="144">
        <v>407883650407</v>
      </c>
      <c r="H20" s="145" t="s">
        <v>1801</v>
      </c>
    </row>
    <row r="21" spans="1:8" ht="24.75" thickBot="1">
      <c r="A21" s="142" t="s">
        <v>1802</v>
      </c>
      <c r="B21" s="143" t="s">
        <v>1803</v>
      </c>
      <c r="C21" s="144">
        <v>51141190200</v>
      </c>
      <c r="D21" s="145" t="s">
        <v>1804</v>
      </c>
      <c r="E21" s="142" t="s">
        <v>1802</v>
      </c>
      <c r="F21" s="143" t="s">
        <v>1805</v>
      </c>
      <c r="G21" s="144">
        <v>9786595777</v>
      </c>
      <c r="H21" s="145" t="s">
        <v>1804</v>
      </c>
    </row>
    <row r="22" spans="1:8" ht="36.75" thickBot="1">
      <c r="A22" s="142" t="s">
        <v>1806</v>
      </c>
      <c r="B22" s="143" t="s">
        <v>1807</v>
      </c>
      <c r="C22" s="144">
        <v>7201566280</v>
      </c>
      <c r="D22" s="145" t="s">
        <v>1808</v>
      </c>
      <c r="E22" s="142" t="s">
        <v>1806</v>
      </c>
      <c r="F22" s="143" t="s">
        <v>1809</v>
      </c>
      <c r="G22" s="144">
        <v>63464680200</v>
      </c>
      <c r="H22" s="145" t="s">
        <v>1808</v>
      </c>
    </row>
    <row r="23" spans="1:8" ht="36.75" thickBot="1">
      <c r="A23" s="142" t="s">
        <v>1810</v>
      </c>
      <c r="B23" s="143" t="s">
        <v>1811</v>
      </c>
      <c r="C23" s="144">
        <v>28170415300</v>
      </c>
      <c r="D23" s="145" t="s">
        <v>1812</v>
      </c>
      <c r="E23" s="142" t="s">
        <v>1810</v>
      </c>
      <c r="F23" s="143" t="s">
        <v>1803</v>
      </c>
      <c r="G23" s="144">
        <v>80642523350</v>
      </c>
      <c r="H23" s="145" t="s">
        <v>1812</v>
      </c>
    </row>
    <row r="24" spans="1:8" ht="24.75" thickBot="1">
      <c r="A24" s="142" t="s">
        <v>1813</v>
      </c>
      <c r="B24" s="143" t="s">
        <v>1814</v>
      </c>
      <c r="C24" s="144">
        <v>19728329028</v>
      </c>
      <c r="D24" s="145" t="s">
        <v>1815</v>
      </c>
      <c r="E24" s="142" t="s">
        <v>1813</v>
      </c>
      <c r="F24" s="143" t="s">
        <v>1814</v>
      </c>
      <c r="G24" s="144">
        <v>26068335160</v>
      </c>
      <c r="H24" s="145" t="s">
        <v>1815</v>
      </c>
    </row>
    <row r="25" spans="1:8" ht="24.75" thickBot="1">
      <c r="A25" s="142" t="s">
        <v>1816</v>
      </c>
      <c r="B25" s="143" t="s">
        <v>1817</v>
      </c>
      <c r="C25" s="144">
        <v>11419544535</v>
      </c>
      <c r="D25" s="145" t="s">
        <v>1818</v>
      </c>
      <c r="E25" s="142" t="s">
        <v>1816</v>
      </c>
      <c r="F25" s="143" t="s">
        <v>1819</v>
      </c>
      <c r="G25" s="144">
        <v>19588660000</v>
      </c>
      <c r="H25" s="145" t="s">
        <v>1818</v>
      </c>
    </row>
    <row r="26" spans="1:8" ht="36.75" thickBot="1">
      <c r="A26" s="142" t="s">
        <v>1820</v>
      </c>
      <c r="B26" s="143" t="s">
        <v>1821</v>
      </c>
      <c r="C26" s="144">
        <v>10107700667</v>
      </c>
      <c r="D26" s="145" t="s">
        <v>1822</v>
      </c>
      <c r="E26" s="142" t="s">
        <v>1820</v>
      </c>
      <c r="F26" s="143" t="s">
        <v>1823</v>
      </c>
      <c r="G26" s="144">
        <v>26972391100</v>
      </c>
      <c r="H26" s="145" t="s">
        <v>1822</v>
      </c>
    </row>
    <row r="27" spans="1:8" ht="36.75" thickBot="1">
      <c r="A27" s="142" t="s">
        <v>1824</v>
      </c>
      <c r="B27" s="143" t="s">
        <v>1825</v>
      </c>
      <c r="C27" s="144">
        <v>8786551350</v>
      </c>
      <c r="D27" s="145" t="s">
        <v>1826</v>
      </c>
      <c r="E27" s="142" t="s">
        <v>1824</v>
      </c>
      <c r="F27" s="143" t="s">
        <v>1827</v>
      </c>
      <c r="G27" s="144">
        <v>18645012378</v>
      </c>
      <c r="H27" s="145" t="s">
        <v>1826</v>
      </c>
    </row>
    <row r="28" spans="1:8" ht="36.75" thickBot="1">
      <c r="A28" s="142" t="s">
        <v>1828</v>
      </c>
      <c r="B28" s="143" t="s">
        <v>1829</v>
      </c>
      <c r="C28" s="144">
        <v>7189415000</v>
      </c>
      <c r="D28" s="145" t="s">
        <v>1830</v>
      </c>
      <c r="E28" s="142" t="s">
        <v>1828</v>
      </c>
      <c r="F28" s="143" t="s">
        <v>1831</v>
      </c>
      <c r="G28" s="144">
        <v>33788840000</v>
      </c>
      <c r="H28" s="145" t="s">
        <v>1830</v>
      </c>
    </row>
    <row r="29" spans="1:8" ht="15.75" thickBot="1">
      <c r="A29" s="142" t="s">
        <v>1832</v>
      </c>
      <c r="B29" s="143"/>
      <c r="C29" s="144">
        <v>634061835604</v>
      </c>
      <c r="D29" s="145" t="s">
        <v>1833</v>
      </c>
      <c r="E29" s="142" t="s">
        <v>1832</v>
      </c>
      <c r="F29" s="143"/>
      <c r="G29" s="144">
        <v>631147838218</v>
      </c>
      <c r="H29" s="145" t="s">
        <v>1833</v>
      </c>
    </row>
    <row r="30" spans="1:8" ht="15.75" thickBot="1">
      <c r="A30" s="142" t="s">
        <v>1834</v>
      </c>
      <c r="B30" s="143"/>
      <c r="C30" s="144">
        <v>1361311261414</v>
      </c>
      <c r="D30" s="145" t="s">
        <v>1835</v>
      </c>
      <c r="E30" s="142" t="s">
        <v>1834</v>
      </c>
      <c r="F30" s="143"/>
      <c r="G30" s="144">
        <v>1328544158385</v>
      </c>
      <c r="H30" s="145" t="s">
        <v>1835</v>
      </c>
    </row>
    <row r="31" spans="1:8" ht="15.75" thickBot="1">
      <c r="A31" s="142" t="s">
        <v>1836</v>
      </c>
      <c r="B31" s="143"/>
      <c r="C31" s="144">
        <v>5823016502106</v>
      </c>
      <c r="D31" s="145" t="s">
        <v>1837</v>
      </c>
      <c r="E31" s="142" t="s">
        <v>1836</v>
      </c>
      <c r="F31" s="143"/>
      <c r="G31" s="144">
        <v>5469205561730</v>
      </c>
      <c r="H31" s="145" t="s">
        <v>1837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E0F9E3BE-B58F-4CA5-8738-F72063A5A2C4}">
      <formula1>-9.99999999999999E+33</formula1>
      <formula2>9.99999999999999E+33</formula2>
    </dataValidation>
    <dataValidation type="textLength" operator="greaterThan" allowBlank="1" showErrorMessage="1" errorTitle="Invalid Data Type" error="Please input data in String Data Type" sqref="B7:B31 F7:F31" xr:uid="{A9AE2ADE-FD48-4E9E-9FC2-D8AECF30CCE5}">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2A0C23-E7A8-4BD2-9040-7E8D4D096428}">
  <dimension ref="A1:N47"/>
  <sheetViews>
    <sheetView showGridLines="0" workbookViewId="0"/>
  </sheetViews>
  <sheetFormatPr defaultColWidth="9.1640625" defaultRowHeight="15"/>
  <cols>
    <col min="1" max="1" width="24.5" style="147" customWidth="1" collapsed="1"/>
    <col min="2" max="2" width="25.33203125" style="147" customWidth="1" collapsed="1"/>
    <col min="3" max="3" width="30.6640625" style="147" bestFit="1" customWidth="1" collapsed="1"/>
    <col min="4" max="4" width="40.1640625" style="147" bestFit="1" customWidth="1" collapsed="1"/>
    <col min="5" max="5" width="14" style="147" bestFit="1" customWidth="1" collapsed="1"/>
    <col min="6" max="6" width="24.5" style="147" customWidth="1" collapsed="1"/>
    <col min="7" max="7" width="25.33203125" style="147" customWidth="1" collapsed="1"/>
    <col min="8" max="8" width="30.6640625" style="147" bestFit="1" customWidth="1" collapsed="1"/>
    <col min="9" max="9" width="22.33203125" style="147" bestFit="1" customWidth="1" collapsed="1"/>
    <col min="10" max="10" width="19.83203125" style="147" bestFit="1" customWidth="1" collapsed="1"/>
    <col min="11" max="11" width="40.1640625" style="147" bestFit="1" customWidth="1" collapsed="1"/>
    <col min="12" max="12" width="14" style="147" bestFit="1" customWidth="1" collapsed="1"/>
    <col min="13" max="13" width="7.33203125" style="147" bestFit="1" customWidth="1" collapsed="1"/>
    <col min="14" max="14" width="12.33203125" style="147" bestFit="1" customWidth="1" collapsed="1"/>
    <col min="15" max="16384" width="9.1640625" style="147" collapsed="1"/>
  </cols>
  <sheetData>
    <row r="1" spans="1:10" ht="17.25">
      <c r="A1" s="146" t="s">
        <v>1838</v>
      </c>
    </row>
    <row r="3" spans="1:10" ht="17.45" customHeight="1">
      <c r="A3" s="255" t="s">
        <v>17</v>
      </c>
      <c r="B3" s="255"/>
      <c r="C3" s="255"/>
      <c r="D3" s="255"/>
      <c r="E3" s="255"/>
      <c r="F3" s="256" t="s">
        <v>106</v>
      </c>
      <c r="G3" s="256"/>
      <c r="H3" s="256"/>
      <c r="I3" s="256"/>
      <c r="J3" s="256"/>
    </row>
    <row r="4" spans="1:10" ht="34.9" customHeight="1">
      <c r="A4" s="255" t="s">
        <v>1839</v>
      </c>
      <c r="B4" s="255"/>
      <c r="C4" s="256" t="s">
        <v>1840</v>
      </c>
      <c r="D4" s="256"/>
      <c r="E4" s="256"/>
      <c r="F4" s="255" t="s">
        <v>1839</v>
      </c>
      <c r="G4" s="255"/>
      <c r="H4" s="256" t="s">
        <v>1840</v>
      </c>
      <c r="I4" s="256"/>
      <c r="J4" s="256"/>
    </row>
    <row r="5" spans="1:10" ht="23.25">
      <c r="A5" s="257"/>
      <c r="B5" s="257"/>
      <c r="C5" s="148" t="s">
        <v>1841</v>
      </c>
      <c r="D5" s="257"/>
      <c r="E5" s="257"/>
      <c r="F5" s="257"/>
      <c r="G5" s="257"/>
      <c r="H5" s="148" t="s">
        <v>1841</v>
      </c>
      <c r="I5" s="257"/>
      <c r="J5" s="257"/>
    </row>
    <row r="6" spans="1:10">
      <c r="A6" s="257"/>
      <c r="B6" s="257"/>
      <c r="C6" s="148" t="s">
        <v>1842</v>
      </c>
      <c r="D6" s="257"/>
      <c r="E6" s="257"/>
      <c r="F6" s="257"/>
      <c r="G6" s="257"/>
      <c r="H6" s="148" t="s">
        <v>1842</v>
      </c>
      <c r="I6" s="257"/>
      <c r="J6" s="257"/>
    </row>
    <row r="7" spans="1:10" ht="15.75" thickBot="1">
      <c r="A7" s="149" t="s">
        <v>1843</v>
      </c>
      <c r="B7" s="149" t="s">
        <v>1844</v>
      </c>
      <c r="C7" s="150">
        <v>203904857292</v>
      </c>
      <c r="D7" s="151" t="s">
        <v>1845</v>
      </c>
      <c r="E7" s="151" t="s">
        <v>1846</v>
      </c>
      <c r="F7" s="149" t="s">
        <v>1843</v>
      </c>
      <c r="G7" s="149" t="s">
        <v>1844</v>
      </c>
      <c r="H7" s="150">
        <v>371049821356</v>
      </c>
      <c r="I7" s="151" t="s">
        <v>1845</v>
      </c>
      <c r="J7" s="151" t="s">
        <v>1846</v>
      </c>
    </row>
    <row r="8" spans="1:10" ht="17.45" customHeight="1">
      <c r="A8" s="263" t="s">
        <v>17</v>
      </c>
      <c r="B8" s="263"/>
      <c r="C8" s="263"/>
      <c r="D8" s="263"/>
      <c r="E8" s="263"/>
      <c r="F8" s="264" t="s">
        <v>106</v>
      </c>
      <c r="G8" s="264"/>
      <c r="H8" s="264"/>
      <c r="I8" s="264"/>
      <c r="J8" s="264"/>
    </row>
    <row r="9" spans="1:10" ht="34.9" customHeight="1">
      <c r="A9" s="255" t="s">
        <v>1839</v>
      </c>
      <c r="B9" s="255"/>
      <c r="C9" s="256" t="s">
        <v>1840</v>
      </c>
      <c r="D9" s="256"/>
      <c r="E9" s="256"/>
      <c r="F9" s="255" t="s">
        <v>1839</v>
      </c>
      <c r="G9" s="255"/>
      <c r="H9" s="256" t="s">
        <v>1840</v>
      </c>
      <c r="I9" s="256"/>
      <c r="J9" s="256"/>
    </row>
    <row r="10" spans="1:10" ht="23.25">
      <c r="A10" s="257"/>
      <c r="B10" s="257"/>
      <c r="C10" s="148" t="s">
        <v>1841</v>
      </c>
      <c r="D10" s="257"/>
      <c r="E10" s="257"/>
      <c r="F10" s="257"/>
      <c r="G10" s="257"/>
      <c r="H10" s="148" t="s">
        <v>1841</v>
      </c>
      <c r="I10" s="257"/>
      <c r="J10" s="257"/>
    </row>
    <row r="11" spans="1:10">
      <c r="A11" s="257"/>
      <c r="B11" s="257"/>
      <c r="C11" s="148" t="s">
        <v>1842</v>
      </c>
      <c r="D11" s="257"/>
      <c r="E11" s="257"/>
      <c r="F11" s="257"/>
      <c r="G11" s="257"/>
      <c r="H11" s="148" t="s">
        <v>1842</v>
      </c>
      <c r="I11" s="257"/>
      <c r="J11" s="257"/>
    </row>
    <row r="12" spans="1:10" ht="15.75" thickBot="1">
      <c r="A12" s="259" t="s">
        <v>1847</v>
      </c>
      <c r="B12" s="149" t="s">
        <v>1848</v>
      </c>
      <c r="C12" s="150"/>
      <c r="D12" s="151" t="s">
        <v>1849</v>
      </c>
      <c r="E12" s="261" t="s">
        <v>1850</v>
      </c>
      <c r="F12" s="259" t="s">
        <v>1847</v>
      </c>
      <c r="G12" s="149" t="s">
        <v>1848</v>
      </c>
      <c r="H12" s="150"/>
      <c r="I12" s="151" t="s">
        <v>1849</v>
      </c>
      <c r="J12" s="261" t="s">
        <v>1850</v>
      </c>
    </row>
    <row r="13" spans="1:10" ht="15.75" thickBot="1">
      <c r="A13" s="259"/>
      <c r="B13" s="149" t="s">
        <v>1851</v>
      </c>
      <c r="C13" s="150"/>
      <c r="D13" s="151" t="s">
        <v>1852</v>
      </c>
      <c r="E13" s="261"/>
      <c r="F13" s="259"/>
      <c r="G13" s="149" t="s">
        <v>1851</v>
      </c>
      <c r="H13" s="150"/>
      <c r="I13" s="151" t="s">
        <v>1852</v>
      </c>
      <c r="J13" s="261"/>
    </row>
    <row r="14" spans="1:10" ht="15.75" thickBot="1">
      <c r="A14" s="259"/>
      <c r="B14" s="149" t="s">
        <v>1853</v>
      </c>
      <c r="C14" s="150"/>
      <c r="D14" s="151" t="s">
        <v>1854</v>
      </c>
      <c r="E14" s="261"/>
      <c r="F14" s="259"/>
      <c r="G14" s="149" t="s">
        <v>1853</v>
      </c>
      <c r="H14" s="150"/>
      <c r="I14" s="151" t="s">
        <v>1854</v>
      </c>
      <c r="J14" s="261"/>
    </row>
    <row r="15" spans="1:10" ht="15.75" thickBot="1">
      <c r="A15" s="259"/>
      <c r="B15" s="149" t="s">
        <v>1855</v>
      </c>
      <c r="C15" s="150"/>
      <c r="D15" s="151" t="s">
        <v>1856</v>
      </c>
      <c r="E15" s="261"/>
      <c r="F15" s="259"/>
      <c r="G15" s="149" t="s">
        <v>1855</v>
      </c>
      <c r="H15" s="150"/>
      <c r="I15" s="151" t="s">
        <v>1856</v>
      </c>
      <c r="J15" s="261"/>
    </row>
    <row r="16" spans="1:10" ht="15.75" thickBot="1">
      <c r="A16" s="259"/>
      <c r="B16" s="149" t="s">
        <v>1857</v>
      </c>
      <c r="C16" s="150"/>
      <c r="D16" s="151" t="s">
        <v>1858</v>
      </c>
      <c r="E16" s="261"/>
      <c r="F16" s="259"/>
      <c r="G16" s="149" t="s">
        <v>1857</v>
      </c>
      <c r="H16" s="150"/>
      <c r="I16" s="151" t="s">
        <v>1858</v>
      </c>
      <c r="J16" s="261"/>
    </row>
    <row r="17" spans="1:10" ht="15.75" thickBot="1">
      <c r="A17" s="259"/>
      <c r="B17" s="149" t="s">
        <v>1859</v>
      </c>
      <c r="C17" s="150">
        <v>188674374699</v>
      </c>
      <c r="D17" s="151" t="s">
        <v>1860</v>
      </c>
      <c r="E17" s="261"/>
      <c r="F17" s="259"/>
      <c r="G17" s="149" t="s">
        <v>1859</v>
      </c>
      <c r="H17" s="150">
        <v>92479044334</v>
      </c>
      <c r="I17" s="151" t="s">
        <v>1860</v>
      </c>
      <c r="J17" s="261"/>
    </row>
    <row r="18" spans="1:10" ht="15.75" thickBot="1">
      <c r="A18" s="259"/>
      <c r="B18" s="149" t="s">
        <v>1861</v>
      </c>
      <c r="C18" s="150">
        <v>12179116552</v>
      </c>
      <c r="D18" s="151" t="s">
        <v>1862</v>
      </c>
      <c r="E18" s="261"/>
      <c r="F18" s="259"/>
      <c r="G18" s="149" t="s">
        <v>1861</v>
      </c>
      <c r="H18" s="150">
        <v>27079943846</v>
      </c>
      <c r="I18" s="151" t="s">
        <v>1862</v>
      </c>
      <c r="J18" s="261"/>
    </row>
    <row r="19" spans="1:10" ht="15.75" thickBot="1">
      <c r="A19" s="259"/>
      <c r="B19" s="149" t="s">
        <v>1863</v>
      </c>
      <c r="C19" s="150"/>
      <c r="D19" s="151" t="s">
        <v>1864</v>
      </c>
      <c r="E19" s="261"/>
      <c r="F19" s="259"/>
      <c r="G19" s="149" t="s">
        <v>1863</v>
      </c>
      <c r="H19" s="150"/>
      <c r="I19" s="151" t="s">
        <v>1864</v>
      </c>
      <c r="J19" s="261"/>
    </row>
    <row r="20" spans="1:10" ht="15.75" thickBot="1">
      <c r="A20" s="259"/>
      <c r="B20" s="149" t="s">
        <v>1865</v>
      </c>
      <c r="C20" s="150"/>
      <c r="D20" s="151" t="s">
        <v>1866</v>
      </c>
      <c r="E20" s="261"/>
      <c r="F20" s="259"/>
      <c r="G20" s="149" t="s">
        <v>1865</v>
      </c>
      <c r="H20" s="150"/>
      <c r="I20" s="151" t="s">
        <v>1866</v>
      </c>
      <c r="J20" s="261"/>
    </row>
    <row r="21" spans="1:10" ht="15.75" thickBot="1">
      <c r="A21" s="259"/>
      <c r="B21" s="149" t="s">
        <v>1867</v>
      </c>
      <c r="C21" s="150"/>
      <c r="D21" s="151" t="s">
        <v>1868</v>
      </c>
      <c r="E21" s="261"/>
      <c r="F21" s="259"/>
      <c r="G21" s="149" t="s">
        <v>1867</v>
      </c>
      <c r="H21" s="150"/>
      <c r="I21" s="151" t="s">
        <v>1868</v>
      </c>
      <c r="J21" s="261"/>
    </row>
    <row r="22" spans="1:10" ht="15.75" thickBot="1">
      <c r="A22" s="259"/>
      <c r="B22" s="149" t="s">
        <v>1869</v>
      </c>
      <c r="C22" s="150"/>
      <c r="D22" s="151" t="s">
        <v>1870</v>
      </c>
      <c r="E22" s="261"/>
      <c r="F22" s="259"/>
      <c r="G22" s="149" t="s">
        <v>1869</v>
      </c>
      <c r="H22" s="150"/>
      <c r="I22" s="151" t="s">
        <v>1870</v>
      </c>
      <c r="J22" s="261"/>
    </row>
    <row r="23" spans="1:10" ht="15.75" thickBot="1">
      <c r="A23" s="259"/>
      <c r="B23" s="149" t="s">
        <v>1871</v>
      </c>
      <c r="C23" s="150"/>
      <c r="D23" s="151" t="s">
        <v>1872</v>
      </c>
      <c r="E23" s="261"/>
      <c r="F23" s="259"/>
      <c r="G23" s="149" t="s">
        <v>1871</v>
      </c>
      <c r="H23" s="150"/>
      <c r="I23" s="151" t="s">
        <v>1872</v>
      </c>
      <c r="J23" s="261"/>
    </row>
    <row r="24" spans="1:10" ht="15.75" thickBot="1">
      <c r="A24" s="259"/>
      <c r="B24" s="149" t="s">
        <v>1873</v>
      </c>
      <c r="C24" s="150"/>
      <c r="D24" s="151" t="s">
        <v>1874</v>
      </c>
      <c r="E24" s="261"/>
      <c r="F24" s="259"/>
      <c r="G24" s="149" t="s">
        <v>1873</v>
      </c>
      <c r="H24" s="150"/>
      <c r="I24" s="151" t="s">
        <v>1874</v>
      </c>
      <c r="J24" s="261"/>
    </row>
    <row r="25" spans="1:10" ht="15.75" thickBot="1">
      <c r="A25" s="259"/>
      <c r="B25" s="149" t="s">
        <v>1875</v>
      </c>
      <c r="C25" s="150"/>
      <c r="D25" s="151" t="s">
        <v>1876</v>
      </c>
      <c r="E25" s="261"/>
      <c r="F25" s="259"/>
      <c r="G25" s="149" t="s">
        <v>1875</v>
      </c>
      <c r="H25" s="150"/>
      <c r="I25" s="151" t="s">
        <v>1876</v>
      </c>
      <c r="J25" s="261"/>
    </row>
    <row r="26" spans="1:10" ht="15.75" thickBot="1">
      <c r="A26" s="259"/>
      <c r="B26" s="149" t="s">
        <v>1877</v>
      </c>
      <c r="C26" s="150"/>
      <c r="D26" s="151" t="s">
        <v>1878</v>
      </c>
      <c r="E26" s="261"/>
      <c r="F26" s="259"/>
      <c r="G26" s="149" t="s">
        <v>1877</v>
      </c>
      <c r="H26" s="150"/>
      <c r="I26" s="151" t="s">
        <v>1878</v>
      </c>
      <c r="J26" s="261"/>
    </row>
    <row r="27" spans="1:10" ht="15.75" thickBot="1">
      <c r="A27" s="259"/>
      <c r="B27" s="149" t="s">
        <v>1879</v>
      </c>
      <c r="C27" s="150"/>
      <c r="D27" s="151" t="s">
        <v>1880</v>
      </c>
      <c r="E27" s="261"/>
      <c r="F27" s="259"/>
      <c r="G27" s="149" t="s">
        <v>1879</v>
      </c>
      <c r="H27" s="150"/>
      <c r="I27" s="151" t="s">
        <v>1880</v>
      </c>
      <c r="J27" s="261"/>
    </row>
    <row r="28" spans="1:10" ht="15.75" thickBot="1">
      <c r="A28" s="259"/>
      <c r="B28" s="149" t="s">
        <v>1881</v>
      </c>
      <c r="C28" s="150"/>
      <c r="D28" s="151" t="s">
        <v>1882</v>
      </c>
      <c r="E28" s="261"/>
      <c r="F28" s="259"/>
      <c r="G28" s="149" t="s">
        <v>1881</v>
      </c>
      <c r="H28" s="150"/>
      <c r="I28" s="151" t="s">
        <v>1882</v>
      </c>
      <c r="J28" s="261"/>
    </row>
    <row r="29" spans="1:10" ht="15.75" thickBot="1">
      <c r="A29" s="259"/>
      <c r="B29" s="149" t="s">
        <v>1883</v>
      </c>
      <c r="C29" s="150"/>
      <c r="D29" s="151" t="s">
        <v>1884</v>
      </c>
      <c r="E29" s="261"/>
      <c r="F29" s="259"/>
      <c r="G29" s="149" t="s">
        <v>1883</v>
      </c>
      <c r="H29" s="150"/>
      <c r="I29" s="151" t="s">
        <v>1884</v>
      </c>
      <c r="J29" s="261"/>
    </row>
    <row r="30" spans="1:10" ht="15.75" thickBot="1">
      <c r="A30" s="259"/>
      <c r="B30" s="149" t="s">
        <v>1885</v>
      </c>
      <c r="C30" s="150"/>
      <c r="D30" s="151" t="s">
        <v>1886</v>
      </c>
      <c r="E30" s="261"/>
      <c r="F30" s="259"/>
      <c r="G30" s="149" t="s">
        <v>1885</v>
      </c>
      <c r="H30" s="150"/>
      <c r="I30" s="151" t="s">
        <v>1886</v>
      </c>
      <c r="J30" s="261"/>
    </row>
    <row r="31" spans="1:10" ht="15.75" thickBot="1">
      <c r="A31" s="259"/>
      <c r="B31" s="149" t="s">
        <v>1887</v>
      </c>
      <c r="C31" s="150"/>
      <c r="D31" s="151" t="s">
        <v>1888</v>
      </c>
      <c r="E31" s="261"/>
      <c r="F31" s="259"/>
      <c r="G31" s="149" t="s">
        <v>1887</v>
      </c>
      <c r="H31" s="150"/>
      <c r="I31" s="151" t="s">
        <v>1888</v>
      </c>
      <c r="J31" s="261"/>
    </row>
    <row r="32" spans="1:10" ht="15.75" thickBot="1">
      <c r="A32" s="259"/>
      <c r="B32" s="149" t="s">
        <v>1889</v>
      </c>
      <c r="C32" s="150"/>
      <c r="D32" s="151" t="s">
        <v>1890</v>
      </c>
      <c r="E32" s="261"/>
      <c r="F32" s="259"/>
      <c r="G32" s="149" t="s">
        <v>1889</v>
      </c>
      <c r="H32" s="150"/>
      <c r="I32" s="151" t="s">
        <v>1890</v>
      </c>
      <c r="J32" s="261"/>
    </row>
    <row r="33" spans="1:14" ht="15.75" thickBot="1">
      <c r="A33" s="259"/>
      <c r="B33" s="149" t="s">
        <v>1891</v>
      </c>
      <c r="C33" s="150"/>
      <c r="D33" s="151" t="s">
        <v>1892</v>
      </c>
      <c r="E33" s="261"/>
      <c r="F33" s="259"/>
      <c r="G33" s="149" t="s">
        <v>1891</v>
      </c>
      <c r="H33" s="150"/>
      <c r="I33" s="151" t="s">
        <v>1892</v>
      </c>
      <c r="J33" s="261"/>
    </row>
    <row r="34" spans="1:14" ht="15.75" thickBot="1">
      <c r="A34" s="259"/>
      <c r="B34" s="149" t="s">
        <v>1893</v>
      </c>
      <c r="C34" s="150">
        <v>72649174746</v>
      </c>
      <c r="D34" s="151" t="s">
        <v>1894</v>
      </c>
      <c r="E34" s="261"/>
      <c r="F34" s="259"/>
      <c r="G34" s="149" t="s">
        <v>1893</v>
      </c>
      <c r="H34" s="150">
        <v>78599465908</v>
      </c>
      <c r="I34" s="151" t="s">
        <v>1894</v>
      </c>
      <c r="J34" s="261"/>
    </row>
    <row r="35" spans="1:14" ht="15.75" thickBot="1">
      <c r="A35" s="259"/>
      <c r="B35" s="149" t="s">
        <v>1895</v>
      </c>
      <c r="C35" s="150">
        <v>10950771353</v>
      </c>
      <c r="D35" s="151" t="s">
        <v>1896</v>
      </c>
      <c r="E35" s="261"/>
      <c r="F35" s="259"/>
      <c r="G35" s="149" t="s">
        <v>1895</v>
      </c>
      <c r="H35" s="150">
        <v>10950771353</v>
      </c>
      <c r="I35" s="151" t="s">
        <v>1896</v>
      </c>
      <c r="J35" s="261"/>
    </row>
    <row r="36" spans="1:14" ht="15.75" thickBot="1">
      <c r="A36" s="259"/>
      <c r="B36" s="149" t="s">
        <v>1897</v>
      </c>
      <c r="C36" s="150"/>
      <c r="D36" s="151" t="s">
        <v>1898</v>
      </c>
      <c r="E36" s="261"/>
      <c r="F36" s="259"/>
      <c r="G36" s="149" t="s">
        <v>1897</v>
      </c>
      <c r="H36" s="150"/>
      <c r="I36" s="151" t="s">
        <v>1898</v>
      </c>
      <c r="J36" s="261"/>
    </row>
    <row r="37" spans="1:14" ht="15.75" thickBot="1">
      <c r="A37" s="259"/>
      <c r="B37" s="149" t="s">
        <v>1899</v>
      </c>
      <c r="C37" s="150"/>
      <c r="D37" s="151" t="s">
        <v>1900</v>
      </c>
      <c r="E37" s="261"/>
      <c r="F37" s="259"/>
      <c r="G37" s="149" t="s">
        <v>1899</v>
      </c>
      <c r="H37" s="150"/>
      <c r="I37" s="151" t="s">
        <v>1900</v>
      </c>
      <c r="J37" s="261"/>
    </row>
    <row r="38" spans="1:14" ht="15.75" thickBot="1">
      <c r="A38" s="259"/>
      <c r="B38" s="149" t="s">
        <v>1901</v>
      </c>
      <c r="C38" s="150"/>
      <c r="D38" s="151" t="s">
        <v>1902</v>
      </c>
      <c r="E38" s="261"/>
      <c r="F38" s="259"/>
      <c r="G38" s="149" t="s">
        <v>1901</v>
      </c>
      <c r="H38" s="150"/>
      <c r="I38" s="151" t="s">
        <v>1902</v>
      </c>
      <c r="J38" s="261"/>
    </row>
    <row r="39" spans="1:14" ht="15.75" thickBot="1">
      <c r="A39" s="259"/>
      <c r="B39" s="149" t="s">
        <v>1903</v>
      </c>
      <c r="C39" s="150"/>
      <c r="D39" s="151" t="s">
        <v>1904</v>
      </c>
      <c r="E39" s="261"/>
      <c r="F39" s="259"/>
      <c r="G39" s="149" t="s">
        <v>1903</v>
      </c>
      <c r="H39" s="150"/>
      <c r="I39" s="151" t="s">
        <v>1904</v>
      </c>
      <c r="J39" s="261"/>
    </row>
    <row r="40" spans="1:14" ht="15.75" thickBot="1">
      <c r="A40" s="259"/>
      <c r="B40" s="149" t="s">
        <v>1905</v>
      </c>
      <c r="C40" s="150"/>
      <c r="D40" s="151" t="s">
        <v>1906</v>
      </c>
      <c r="E40" s="261"/>
      <c r="F40" s="259"/>
      <c r="G40" s="149" t="s">
        <v>1905</v>
      </c>
      <c r="H40" s="150"/>
      <c r="I40" s="151" t="s">
        <v>1906</v>
      </c>
      <c r="J40" s="261"/>
    </row>
    <row r="41" spans="1:14" ht="15.75" thickBot="1">
      <c r="A41" s="259"/>
      <c r="B41" s="149" t="s">
        <v>1907</v>
      </c>
      <c r="C41" s="150"/>
      <c r="D41" s="151" t="s">
        <v>1908</v>
      </c>
      <c r="E41" s="261"/>
      <c r="F41" s="259"/>
      <c r="G41" s="149" t="s">
        <v>1907</v>
      </c>
      <c r="H41" s="150"/>
      <c r="I41" s="151" t="s">
        <v>1908</v>
      </c>
      <c r="J41" s="261"/>
    </row>
    <row r="42" spans="1:14" ht="15.75" thickBot="1">
      <c r="A42" s="260"/>
      <c r="B42" s="149" t="s">
        <v>1844</v>
      </c>
      <c r="C42" s="150">
        <v>284453437350</v>
      </c>
      <c r="D42" s="151" t="s">
        <v>1845</v>
      </c>
      <c r="E42" s="262"/>
      <c r="F42" s="260"/>
      <c r="G42" s="149" t="s">
        <v>1844</v>
      </c>
      <c r="H42" s="150">
        <v>209109225441</v>
      </c>
      <c r="I42" s="151" t="s">
        <v>1845</v>
      </c>
      <c r="J42" s="262"/>
    </row>
    <row r="43" spans="1:14" ht="17.45" customHeight="1">
      <c r="A43" s="263" t="s">
        <v>17</v>
      </c>
      <c r="B43" s="263"/>
      <c r="C43" s="263"/>
      <c r="D43" s="263"/>
      <c r="E43" s="263"/>
      <c r="F43" s="263"/>
      <c r="G43" s="263"/>
      <c r="H43" s="256" t="s">
        <v>106</v>
      </c>
      <c r="I43" s="256"/>
      <c r="J43" s="256"/>
      <c r="K43" s="256"/>
      <c r="L43" s="256"/>
      <c r="M43" s="256"/>
      <c r="N43" s="256"/>
    </row>
    <row r="44" spans="1:14" ht="17.45" customHeight="1">
      <c r="A44" s="255" t="s">
        <v>1839</v>
      </c>
      <c r="B44" s="255"/>
      <c r="C44" s="255"/>
      <c r="D44" s="256" t="s">
        <v>1840</v>
      </c>
      <c r="E44" s="256"/>
      <c r="F44" s="256"/>
      <c r="G44" s="256"/>
      <c r="H44" s="255" t="s">
        <v>1839</v>
      </c>
      <c r="I44" s="255"/>
      <c r="J44" s="255"/>
      <c r="K44" s="256" t="s">
        <v>1840</v>
      </c>
      <c r="L44" s="256"/>
      <c r="M44" s="256"/>
      <c r="N44" s="256"/>
    </row>
    <row r="45" spans="1:14">
      <c r="A45" s="257"/>
      <c r="B45" s="257"/>
      <c r="C45" s="258" t="s">
        <v>1841</v>
      </c>
      <c r="D45" s="258"/>
      <c r="E45" s="258"/>
      <c r="F45" s="257"/>
      <c r="G45" s="257"/>
      <c r="H45" s="257"/>
      <c r="I45" s="257"/>
      <c r="J45" s="258" t="s">
        <v>1841</v>
      </c>
      <c r="K45" s="258"/>
      <c r="L45" s="258"/>
      <c r="M45" s="257"/>
      <c r="N45" s="257"/>
    </row>
    <row r="46" spans="1:14" ht="23.25">
      <c r="A46" s="257"/>
      <c r="B46" s="257"/>
      <c r="C46" s="148" t="s">
        <v>1842</v>
      </c>
      <c r="D46" s="148" t="s">
        <v>1909</v>
      </c>
      <c r="E46" s="148" t="s">
        <v>452</v>
      </c>
      <c r="F46" s="257"/>
      <c r="G46" s="257"/>
      <c r="H46" s="257"/>
      <c r="I46" s="257"/>
      <c r="J46" s="148" t="s">
        <v>1842</v>
      </c>
      <c r="K46" s="148" t="s">
        <v>1909</v>
      </c>
      <c r="L46" s="148" t="s">
        <v>452</v>
      </c>
      <c r="M46" s="257"/>
      <c r="N46" s="257"/>
    </row>
    <row r="47" spans="1:14" ht="15.75" thickBot="1">
      <c r="A47" s="149" t="s">
        <v>1910</v>
      </c>
      <c r="B47" s="149" t="s">
        <v>1844</v>
      </c>
      <c r="C47" s="150">
        <v>488358294642</v>
      </c>
      <c r="D47" s="150">
        <v>10950771353</v>
      </c>
      <c r="E47" s="150">
        <v>477407523289</v>
      </c>
      <c r="F47" s="151" t="s">
        <v>1845</v>
      </c>
      <c r="G47" s="151" t="s">
        <v>1911</v>
      </c>
      <c r="H47" s="149" t="s">
        <v>1910</v>
      </c>
      <c r="I47" s="149" t="s">
        <v>1844</v>
      </c>
      <c r="J47" s="150">
        <v>580159046797</v>
      </c>
      <c r="K47" s="150">
        <v>10950771353</v>
      </c>
      <c r="L47" s="150">
        <v>569208275444</v>
      </c>
      <c r="M47" s="151" t="s">
        <v>1845</v>
      </c>
      <c r="N47" s="151" t="s">
        <v>1911</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083212F6-DFC5-4D27-BBD1-FB9631B8F4A1}">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81F3D9-E848-47E7-8511-FD2BFBEC99D3}">
  <dimension ref="A1:N40"/>
  <sheetViews>
    <sheetView showGridLines="0" workbookViewId="0"/>
  </sheetViews>
  <sheetFormatPr defaultColWidth="9.1640625" defaultRowHeight="15"/>
  <cols>
    <col min="1" max="1" width="22" style="153" customWidth="1" collapsed="1"/>
    <col min="2" max="2" width="21.33203125" style="153" customWidth="1" collapsed="1"/>
    <col min="3" max="3" width="36" style="153" customWidth="1" collapsed="1"/>
    <col min="4" max="4" width="40.1640625" style="153" bestFit="1" customWidth="1" collapsed="1"/>
    <col min="5" max="5" width="15" style="153" bestFit="1" customWidth="1" collapsed="1"/>
    <col min="6" max="6" width="24.6640625" style="153" bestFit="1" customWidth="1" collapsed="1"/>
    <col min="7" max="8" width="21.6640625" style="153" customWidth="1" collapsed="1"/>
    <col min="9" max="9" width="35.5" style="153" customWidth="1" collapsed="1"/>
    <col min="10" max="10" width="19.83203125" style="153" customWidth="1" collapsed="1"/>
    <col min="11" max="11" width="40.1640625" style="153" bestFit="1" customWidth="1" collapsed="1"/>
    <col min="12" max="12" width="24.6640625" style="153" bestFit="1" customWidth="1" collapsed="1"/>
    <col min="13" max="13" width="21.5" style="153" bestFit="1" customWidth="1" collapsed="1"/>
    <col min="14" max="14" width="15" style="153" bestFit="1" customWidth="1" collapsed="1"/>
    <col min="15" max="16384" width="9.1640625" style="153" collapsed="1"/>
  </cols>
  <sheetData>
    <row r="1" spans="1:12" ht="17.25">
      <c r="A1" s="152" t="s">
        <v>1912</v>
      </c>
    </row>
    <row r="3" spans="1:12" ht="17.45" customHeight="1">
      <c r="A3" s="266" t="s">
        <v>17</v>
      </c>
      <c r="B3" s="266"/>
      <c r="C3" s="266"/>
      <c r="D3" s="266"/>
      <c r="E3" s="266"/>
      <c r="F3" s="266"/>
      <c r="G3" s="267" t="s">
        <v>106</v>
      </c>
      <c r="H3" s="267"/>
      <c r="I3" s="267"/>
      <c r="J3" s="267"/>
      <c r="K3" s="267"/>
      <c r="L3" s="267"/>
    </row>
    <row r="4" spans="1:12" ht="34.9" customHeight="1">
      <c r="A4" s="266" t="s">
        <v>1913</v>
      </c>
      <c r="B4" s="266"/>
      <c r="C4" s="266"/>
      <c r="D4" s="267" t="s">
        <v>1914</v>
      </c>
      <c r="E4" s="267"/>
      <c r="F4" s="267"/>
      <c r="G4" s="266" t="s">
        <v>1913</v>
      </c>
      <c r="H4" s="266"/>
      <c r="I4" s="266"/>
      <c r="J4" s="267" t="s">
        <v>1914</v>
      </c>
      <c r="K4" s="267"/>
      <c r="L4" s="267"/>
    </row>
    <row r="5" spans="1:12">
      <c r="A5" s="265"/>
      <c r="B5" s="265"/>
      <c r="C5" s="268" t="s">
        <v>1841</v>
      </c>
      <c r="D5" s="268"/>
      <c r="E5" s="265"/>
      <c r="F5" s="265"/>
      <c r="G5" s="265"/>
      <c r="H5" s="265"/>
      <c r="I5" s="268" t="s">
        <v>1841</v>
      </c>
      <c r="J5" s="268"/>
      <c r="K5" s="265"/>
      <c r="L5" s="265"/>
    </row>
    <row r="6" spans="1:12" ht="23.25">
      <c r="A6" s="265"/>
      <c r="B6" s="265"/>
      <c r="C6" s="154" t="s">
        <v>1915</v>
      </c>
      <c r="D6" s="154" t="s">
        <v>1842</v>
      </c>
      <c r="E6" s="265"/>
      <c r="F6" s="265"/>
      <c r="G6" s="265"/>
      <c r="H6" s="265"/>
      <c r="I6" s="154" t="s">
        <v>1915</v>
      </c>
      <c r="J6" s="154" t="s">
        <v>1842</v>
      </c>
      <c r="K6" s="265"/>
      <c r="L6" s="265"/>
    </row>
    <row r="7" spans="1:12" ht="15.75" thickBot="1">
      <c r="A7" s="269" t="s">
        <v>1834</v>
      </c>
      <c r="B7" s="155" t="s">
        <v>1916</v>
      </c>
      <c r="C7" s="156" t="s">
        <v>1917</v>
      </c>
      <c r="D7" s="157">
        <v>42416019441</v>
      </c>
      <c r="E7" s="271" t="s">
        <v>1918</v>
      </c>
      <c r="F7" s="158" t="s">
        <v>1919</v>
      </c>
      <c r="G7" s="269" t="s">
        <v>1834</v>
      </c>
      <c r="H7" s="155" t="s">
        <v>1916</v>
      </c>
      <c r="I7" s="156" t="s">
        <v>1796</v>
      </c>
      <c r="J7" s="157">
        <v>24071344804</v>
      </c>
      <c r="K7" s="271" t="s">
        <v>1918</v>
      </c>
      <c r="L7" s="158" t="s">
        <v>1919</v>
      </c>
    </row>
    <row r="8" spans="1:12" ht="24.75" thickBot="1">
      <c r="A8" s="269"/>
      <c r="B8" s="155" t="s">
        <v>1920</v>
      </c>
      <c r="C8" s="156" t="s">
        <v>1800</v>
      </c>
      <c r="D8" s="157">
        <v>6881045035</v>
      </c>
      <c r="E8" s="271"/>
      <c r="F8" s="158" t="s">
        <v>1921</v>
      </c>
      <c r="G8" s="269"/>
      <c r="H8" s="155" t="s">
        <v>1920</v>
      </c>
      <c r="I8" s="156" t="s">
        <v>1917</v>
      </c>
      <c r="J8" s="157">
        <v>72701791398</v>
      </c>
      <c r="K8" s="271"/>
      <c r="L8" s="158" t="s">
        <v>1921</v>
      </c>
    </row>
    <row r="9" spans="1:12" ht="24.75" thickBot="1">
      <c r="A9" s="269"/>
      <c r="B9" s="155" t="s">
        <v>1922</v>
      </c>
      <c r="C9" s="156" t="s">
        <v>1796</v>
      </c>
      <c r="D9" s="157">
        <v>30022077915</v>
      </c>
      <c r="E9" s="271"/>
      <c r="F9" s="158" t="s">
        <v>1923</v>
      </c>
      <c r="G9" s="269"/>
      <c r="H9" s="155" t="s">
        <v>1922</v>
      </c>
      <c r="I9" s="156" t="s">
        <v>1800</v>
      </c>
      <c r="J9" s="157">
        <v>36904734004</v>
      </c>
      <c r="K9" s="271"/>
      <c r="L9" s="158" t="s">
        <v>1923</v>
      </c>
    </row>
    <row r="10" spans="1:12" ht="15.75" thickBot="1">
      <c r="A10" s="269"/>
      <c r="B10" s="155" t="s">
        <v>1924</v>
      </c>
      <c r="C10" s="156" t="s">
        <v>1925</v>
      </c>
      <c r="D10" s="157">
        <v>5709656284</v>
      </c>
      <c r="E10" s="271"/>
      <c r="F10" s="158" t="s">
        <v>1926</v>
      </c>
      <c r="G10" s="269"/>
      <c r="H10" s="155" t="s">
        <v>1924</v>
      </c>
      <c r="I10" s="156" t="s">
        <v>1927</v>
      </c>
      <c r="J10" s="157">
        <v>29939354121</v>
      </c>
      <c r="K10" s="271"/>
      <c r="L10" s="158" t="s">
        <v>1926</v>
      </c>
    </row>
    <row r="11" spans="1:12" ht="15.75" thickBot="1">
      <c r="A11" s="269"/>
      <c r="B11" s="155" t="s">
        <v>1928</v>
      </c>
      <c r="C11" s="156" t="s">
        <v>1803</v>
      </c>
      <c r="D11" s="157">
        <v>4529808990</v>
      </c>
      <c r="E11" s="271"/>
      <c r="F11" s="158" t="s">
        <v>1929</v>
      </c>
      <c r="G11" s="269"/>
      <c r="H11" s="155" t="s">
        <v>1928</v>
      </c>
      <c r="I11" s="156" t="s">
        <v>1930</v>
      </c>
      <c r="J11" s="157">
        <v>13929082419</v>
      </c>
      <c r="K11" s="271"/>
      <c r="L11" s="158" t="s">
        <v>1929</v>
      </c>
    </row>
    <row r="12" spans="1:12" ht="15.75" thickBot="1">
      <c r="A12" s="269"/>
      <c r="B12" s="155" t="s">
        <v>1931</v>
      </c>
      <c r="C12" s="156" t="s">
        <v>1930</v>
      </c>
      <c r="D12" s="157">
        <v>12709791449</v>
      </c>
      <c r="E12" s="271"/>
      <c r="F12" s="158" t="s">
        <v>1932</v>
      </c>
      <c r="G12" s="269"/>
      <c r="H12" s="155" t="s">
        <v>1931</v>
      </c>
      <c r="I12" s="156" t="s">
        <v>1933</v>
      </c>
      <c r="J12" s="157">
        <v>28239040586</v>
      </c>
      <c r="K12" s="271"/>
      <c r="L12" s="158" t="s">
        <v>1932</v>
      </c>
    </row>
    <row r="13" spans="1:12" ht="15.75" thickBot="1">
      <c r="A13" s="269"/>
      <c r="B13" s="155" t="s">
        <v>1934</v>
      </c>
      <c r="C13" s="156" t="s">
        <v>1935</v>
      </c>
      <c r="D13" s="157">
        <v>7598867396</v>
      </c>
      <c r="E13" s="271"/>
      <c r="F13" s="158" t="s">
        <v>1936</v>
      </c>
      <c r="G13" s="269"/>
      <c r="H13" s="155" t="s">
        <v>1934</v>
      </c>
      <c r="I13" s="156" t="s">
        <v>1803</v>
      </c>
      <c r="J13" s="157">
        <v>15075044754</v>
      </c>
      <c r="K13" s="271"/>
      <c r="L13" s="158" t="s">
        <v>1936</v>
      </c>
    </row>
    <row r="14" spans="1:12" ht="15.75" thickBot="1">
      <c r="A14" s="269"/>
      <c r="B14" s="155" t="s">
        <v>1937</v>
      </c>
      <c r="C14" s="156" t="s">
        <v>1938</v>
      </c>
      <c r="D14" s="157">
        <v>7408247681</v>
      </c>
      <c r="E14" s="271"/>
      <c r="F14" s="158" t="s">
        <v>1939</v>
      </c>
      <c r="G14" s="269"/>
      <c r="H14" s="155" t="s">
        <v>1937</v>
      </c>
      <c r="I14" s="156" t="s">
        <v>1940</v>
      </c>
      <c r="J14" s="157">
        <v>15903614712</v>
      </c>
      <c r="K14" s="271"/>
      <c r="L14" s="158" t="s">
        <v>1939</v>
      </c>
    </row>
    <row r="15" spans="1:12" ht="15.75" thickBot="1">
      <c r="A15" s="269"/>
      <c r="B15" s="155" t="s">
        <v>1941</v>
      </c>
      <c r="C15" s="156" t="s">
        <v>1942</v>
      </c>
      <c r="D15" s="157">
        <v>6938920800</v>
      </c>
      <c r="E15" s="271"/>
      <c r="F15" s="158" t="s">
        <v>1943</v>
      </c>
      <c r="G15" s="269"/>
      <c r="H15" s="155" t="s">
        <v>1941</v>
      </c>
      <c r="I15" s="156" t="s">
        <v>1944</v>
      </c>
      <c r="J15" s="157">
        <v>7439592534</v>
      </c>
      <c r="K15" s="271"/>
      <c r="L15" s="158" t="s">
        <v>1943</v>
      </c>
    </row>
    <row r="16" spans="1:12" ht="15.75" thickBot="1">
      <c r="A16" s="269"/>
      <c r="B16" s="155" t="s">
        <v>1945</v>
      </c>
      <c r="C16" s="156" t="s">
        <v>1933</v>
      </c>
      <c r="D16" s="157">
        <v>27673577628</v>
      </c>
      <c r="E16" s="271"/>
      <c r="F16" s="158" t="s">
        <v>1946</v>
      </c>
      <c r="G16" s="269"/>
      <c r="H16" s="155" t="s">
        <v>1945</v>
      </c>
      <c r="I16" s="156" t="s">
        <v>1831</v>
      </c>
      <c r="J16" s="157">
        <v>10703471975</v>
      </c>
      <c r="K16" s="271"/>
      <c r="L16" s="158" t="s">
        <v>1946</v>
      </c>
    </row>
    <row r="17" spans="1:14" ht="15.75" thickBot="1">
      <c r="A17" s="269"/>
      <c r="B17" s="155" t="s">
        <v>1947</v>
      </c>
      <c r="C17" s="156" t="s">
        <v>1948</v>
      </c>
      <c r="D17" s="157">
        <v>32154144841</v>
      </c>
      <c r="E17" s="271"/>
      <c r="F17" s="158" t="s">
        <v>1949</v>
      </c>
      <c r="G17" s="269"/>
      <c r="H17" s="155" t="s">
        <v>1947</v>
      </c>
      <c r="I17" s="156" t="s">
        <v>1950</v>
      </c>
      <c r="J17" s="157">
        <v>83631185472</v>
      </c>
      <c r="K17" s="271"/>
      <c r="L17" s="158" t="s">
        <v>1949</v>
      </c>
    </row>
    <row r="18" spans="1:14" ht="15.75" thickBot="1">
      <c r="A18" s="270"/>
      <c r="B18" s="155" t="s">
        <v>1951</v>
      </c>
      <c r="C18" s="156"/>
      <c r="D18" s="157">
        <v>184042157460</v>
      </c>
      <c r="E18" s="272"/>
      <c r="F18" s="158" t="s">
        <v>1952</v>
      </c>
      <c r="G18" s="270"/>
      <c r="H18" s="155" t="s">
        <v>1951</v>
      </c>
      <c r="I18" s="156"/>
      <c r="J18" s="157">
        <v>338538256779</v>
      </c>
      <c r="K18" s="272"/>
      <c r="L18" s="158" t="s">
        <v>1952</v>
      </c>
    </row>
    <row r="19" spans="1:14" ht="15.75" thickBot="1">
      <c r="A19" s="273" t="s">
        <v>1793</v>
      </c>
      <c r="B19" s="155" t="s">
        <v>1916</v>
      </c>
      <c r="C19" s="156" t="s">
        <v>1760</v>
      </c>
      <c r="D19" s="157">
        <v>281670060544</v>
      </c>
      <c r="E19" s="274" t="s">
        <v>1953</v>
      </c>
      <c r="F19" s="158" t="s">
        <v>1919</v>
      </c>
      <c r="G19" s="273" t="s">
        <v>1793</v>
      </c>
      <c r="H19" s="155" t="s">
        <v>1916</v>
      </c>
      <c r="I19" s="156" t="s">
        <v>1773</v>
      </c>
      <c r="J19" s="157">
        <v>34474371408</v>
      </c>
      <c r="K19" s="274" t="s">
        <v>1953</v>
      </c>
      <c r="L19" s="158" t="s">
        <v>1919</v>
      </c>
    </row>
    <row r="20" spans="1:14" ht="24.75" thickBot="1">
      <c r="A20" s="269"/>
      <c r="B20" s="155" t="s">
        <v>1920</v>
      </c>
      <c r="C20" s="156" t="s">
        <v>1781</v>
      </c>
      <c r="D20" s="157">
        <v>22646076638</v>
      </c>
      <c r="E20" s="271"/>
      <c r="F20" s="158" t="s">
        <v>1921</v>
      </c>
      <c r="G20" s="269"/>
      <c r="H20" s="155" t="s">
        <v>1920</v>
      </c>
      <c r="I20" s="156" t="s">
        <v>1775</v>
      </c>
      <c r="J20" s="157">
        <v>12794612471</v>
      </c>
      <c r="K20" s="271"/>
      <c r="L20" s="158" t="s">
        <v>1921</v>
      </c>
    </row>
    <row r="21" spans="1:14" ht="15.75" thickBot="1">
      <c r="A21" s="269"/>
      <c r="B21" s="155" t="s">
        <v>1922</v>
      </c>
      <c r="C21" s="156"/>
      <c r="D21" s="157"/>
      <c r="E21" s="271"/>
      <c r="F21" s="158" t="s">
        <v>1923</v>
      </c>
      <c r="G21" s="269"/>
      <c r="H21" s="155" t="s">
        <v>1922</v>
      </c>
      <c r="I21" s="156" t="s">
        <v>1954</v>
      </c>
      <c r="J21" s="157">
        <v>1665414940</v>
      </c>
      <c r="K21" s="271"/>
      <c r="L21" s="158" t="s">
        <v>1923</v>
      </c>
    </row>
    <row r="22" spans="1:14" ht="15.75" thickBot="1">
      <c r="A22" s="269"/>
      <c r="B22" s="155" t="s">
        <v>1924</v>
      </c>
      <c r="C22" s="156"/>
      <c r="D22" s="157"/>
      <c r="E22" s="271"/>
      <c r="F22" s="158" t="s">
        <v>1926</v>
      </c>
      <c r="G22" s="269"/>
      <c r="H22" s="155" t="s">
        <v>1924</v>
      </c>
      <c r="I22" s="156" t="s">
        <v>1781</v>
      </c>
      <c r="J22" s="157">
        <v>13589618453</v>
      </c>
      <c r="K22" s="271"/>
      <c r="L22" s="158" t="s">
        <v>1926</v>
      </c>
    </row>
    <row r="23" spans="1:14" ht="15.75" thickBot="1">
      <c r="A23" s="269"/>
      <c r="B23" s="155" t="s">
        <v>1928</v>
      </c>
      <c r="C23" s="156"/>
      <c r="D23" s="157"/>
      <c r="E23" s="271"/>
      <c r="F23" s="158" t="s">
        <v>1929</v>
      </c>
      <c r="G23" s="269"/>
      <c r="H23" s="155" t="s">
        <v>1928</v>
      </c>
      <c r="I23" s="156" t="s">
        <v>1955</v>
      </c>
      <c r="J23" s="157">
        <v>118444707957</v>
      </c>
      <c r="K23" s="271"/>
      <c r="L23" s="158" t="s">
        <v>1929</v>
      </c>
    </row>
    <row r="24" spans="1:14" ht="15.75" thickBot="1">
      <c r="A24" s="269"/>
      <c r="B24" s="155" t="s">
        <v>1931</v>
      </c>
      <c r="C24" s="156"/>
      <c r="D24" s="157"/>
      <c r="E24" s="271"/>
      <c r="F24" s="158" t="s">
        <v>1932</v>
      </c>
      <c r="G24" s="269"/>
      <c r="H24" s="155" t="s">
        <v>1931</v>
      </c>
      <c r="I24" s="156" t="s">
        <v>1764</v>
      </c>
      <c r="J24" s="157">
        <v>60652064789</v>
      </c>
      <c r="K24" s="271"/>
      <c r="L24" s="158" t="s">
        <v>1932</v>
      </c>
    </row>
    <row r="25" spans="1:14" ht="15.75" thickBot="1">
      <c r="A25" s="269"/>
      <c r="B25" s="155" t="s">
        <v>1934</v>
      </c>
      <c r="C25" s="156"/>
      <c r="D25" s="157"/>
      <c r="E25" s="271"/>
      <c r="F25" s="158" t="s">
        <v>1936</v>
      </c>
      <c r="G25" s="269"/>
      <c r="H25" s="155" t="s">
        <v>1934</v>
      </c>
      <c r="I25" s="156"/>
      <c r="J25" s="157"/>
      <c r="K25" s="271"/>
      <c r="L25" s="158" t="s">
        <v>1936</v>
      </c>
    </row>
    <row r="26" spans="1:14" ht="15.75" thickBot="1">
      <c r="A26" s="269"/>
      <c r="B26" s="155" t="s">
        <v>1937</v>
      </c>
      <c r="C26" s="156"/>
      <c r="D26" s="157"/>
      <c r="E26" s="271"/>
      <c r="F26" s="158" t="s">
        <v>1939</v>
      </c>
      <c r="G26" s="269"/>
      <c r="H26" s="155" t="s">
        <v>1937</v>
      </c>
      <c r="I26" s="156"/>
      <c r="J26" s="157"/>
      <c r="K26" s="271"/>
      <c r="L26" s="158" t="s">
        <v>1939</v>
      </c>
    </row>
    <row r="27" spans="1:14" ht="15.75" thickBot="1">
      <c r="A27" s="269"/>
      <c r="B27" s="155" t="s">
        <v>1941</v>
      </c>
      <c r="C27" s="156"/>
      <c r="D27" s="157"/>
      <c r="E27" s="271"/>
      <c r="F27" s="158" t="s">
        <v>1943</v>
      </c>
      <c r="G27" s="269"/>
      <c r="H27" s="155" t="s">
        <v>1941</v>
      </c>
      <c r="I27" s="156"/>
      <c r="J27" s="157"/>
      <c r="K27" s="271"/>
      <c r="L27" s="158" t="s">
        <v>1943</v>
      </c>
    </row>
    <row r="28" spans="1:14" ht="15.75" thickBot="1">
      <c r="A28" s="269"/>
      <c r="B28" s="155" t="s">
        <v>1945</v>
      </c>
      <c r="C28" s="156"/>
      <c r="D28" s="157"/>
      <c r="E28" s="271"/>
      <c r="F28" s="158" t="s">
        <v>1946</v>
      </c>
      <c r="G28" s="269"/>
      <c r="H28" s="155" t="s">
        <v>1945</v>
      </c>
      <c r="I28" s="156"/>
      <c r="J28" s="157"/>
      <c r="K28" s="271"/>
      <c r="L28" s="158" t="s">
        <v>1946</v>
      </c>
    </row>
    <row r="29" spans="1:14" ht="15.75" thickBot="1">
      <c r="A29" s="269"/>
      <c r="B29" s="155" t="s">
        <v>1947</v>
      </c>
      <c r="C29" s="156"/>
      <c r="D29" s="157"/>
      <c r="E29" s="271"/>
      <c r="F29" s="158" t="s">
        <v>1949</v>
      </c>
      <c r="G29" s="269"/>
      <c r="H29" s="155" t="s">
        <v>1947</v>
      </c>
      <c r="I29" s="156"/>
      <c r="J29" s="157"/>
      <c r="K29" s="271"/>
      <c r="L29" s="158" t="s">
        <v>1949</v>
      </c>
    </row>
    <row r="30" spans="1:14" ht="15.75" thickBot="1">
      <c r="A30" s="270"/>
      <c r="B30" s="155" t="s">
        <v>1951</v>
      </c>
      <c r="C30" s="156"/>
      <c r="D30" s="157">
        <v>304316137182</v>
      </c>
      <c r="E30" s="272"/>
      <c r="F30" s="158" t="s">
        <v>1952</v>
      </c>
      <c r="G30" s="270"/>
      <c r="H30" s="155" t="s">
        <v>1951</v>
      </c>
      <c r="I30" s="156"/>
      <c r="J30" s="157">
        <v>241620790018</v>
      </c>
      <c r="K30" s="272"/>
      <c r="L30" s="158" t="s">
        <v>1952</v>
      </c>
    </row>
    <row r="31" spans="1:14" ht="17.45" customHeight="1">
      <c r="A31" s="275" t="s">
        <v>17</v>
      </c>
      <c r="B31" s="275"/>
      <c r="C31" s="275"/>
      <c r="D31" s="275"/>
      <c r="E31" s="275"/>
      <c r="F31" s="275"/>
      <c r="G31" s="275"/>
      <c r="H31" s="267" t="s">
        <v>106</v>
      </c>
      <c r="I31" s="267"/>
      <c r="J31" s="267"/>
      <c r="K31" s="267"/>
      <c r="L31" s="267"/>
      <c r="M31" s="267"/>
      <c r="N31" s="267"/>
    </row>
    <row r="32" spans="1:14" ht="34.9" customHeight="1">
      <c r="A32" s="266" t="s">
        <v>1913</v>
      </c>
      <c r="B32" s="266"/>
      <c r="C32" s="266"/>
      <c r="D32" s="267" t="s">
        <v>1914</v>
      </c>
      <c r="E32" s="267"/>
      <c r="F32" s="267"/>
      <c r="G32" s="267"/>
      <c r="H32" s="266" t="s">
        <v>1913</v>
      </c>
      <c r="I32" s="266"/>
      <c r="J32" s="266"/>
      <c r="K32" s="267" t="s">
        <v>1914</v>
      </c>
      <c r="L32" s="267"/>
      <c r="M32" s="267"/>
      <c r="N32" s="267"/>
    </row>
    <row r="33" spans="1:14">
      <c r="A33" s="265"/>
      <c r="B33" s="265"/>
      <c r="C33" s="268" t="s">
        <v>1841</v>
      </c>
      <c r="D33" s="268"/>
      <c r="E33" s="268"/>
      <c r="F33" s="265"/>
      <c r="G33" s="265"/>
      <c r="H33" s="265"/>
      <c r="I33" s="265"/>
      <c r="J33" s="268" t="s">
        <v>1841</v>
      </c>
      <c r="K33" s="268"/>
      <c r="L33" s="268"/>
      <c r="M33" s="265"/>
      <c r="N33" s="265"/>
    </row>
    <row r="34" spans="1:14" ht="23.25">
      <c r="A34" s="265"/>
      <c r="B34" s="265"/>
      <c r="C34" s="154" t="s">
        <v>1842</v>
      </c>
      <c r="D34" s="154" t="s">
        <v>1909</v>
      </c>
      <c r="E34" s="154" t="s">
        <v>452</v>
      </c>
      <c r="F34" s="265"/>
      <c r="G34" s="265"/>
      <c r="H34" s="265"/>
      <c r="I34" s="265"/>
      <c r="J34" s="154" t="s">
        <v>1842</v>
      </c>
      <c r="K34" s="154" t="s">
        <v>1909</v>
      </c>
      <c r="L34" s="154" t="s">
        <v>452</v>
      </c>
      <c r="M34" s="265"/>
      <c r="N34" s="265"/>
    </row>
    <row r="35" spans="1:14" ht="15.75" thickBot="1">
      <c r="A35" s="155" t="s">
        <v>1834</v>
      </c>
      <c r="B35" s="155" t="s">
        <v>1951</v>
      </c>
      <c r="C35" s="157">
        <v>184042157460</v>
      </c>
      <c r="D35" s="159">
        <v>10950771353</v>
      </c>
      <c r="E35" s="157">
        <v>173091386107</v>
      </c>
      <c r="F35" s="158" t="s">
        <v>1952</v>
      </c>
      <c r="G35" s="158" t="s">
        <v>1918</v>
      </c>
      <c r="H35" s="155" t="s">
        <v>1834</v>
      </c>
      <c r="I35" s="155" t="s">
        <v>1951</v>
      </c>
      <c r="J35" s="157">
        <v>338538256779</v>
      </c>
      <c r="K35" s="159">
        <v>10950771353</v>
      </c>
      <c r="L35" s="157">
        <v>327587485426</v>
      </c>
      <c r="M35" s="158" t="s">
        <v>1952</v>
      </c>
      <c r="N35" s="158" t="s">
        <v>1918</v>
      </c>
    </row>
    <row r="36" spans="1:14" ht="17.45" customHeight="1">
      <c r="A36" s="275" t="s">
        <v>17</v>
      </c>
      <c r="B36" s="275"/>
      <c r="C36" s="275"/>
      <c r="D36" s="275"/>
      <c r="E36" s="275"/>
      <c r="F36" s="275"/>
      <c r="G36" s="275"/>
      <c r="H36" s="276" t="s">
        <v>106</v>
      </c>
      <c r="I36" s="276"/>
      <c r="J36" s="276"/>
      <c r="K36" s="276"/>
      <c r="L36" s="276"/>
      <c r="M36" s="276"/>
      <c r="N36" s="276"/>
    </row>
    <row r="37" spans="1:14" ht="34.9" customHeight="1">
      <c r="A37" s="266" t="s">
        <v>1913</v>
      </c>
      <c r="B37" s="266"/>
      <c r="C37" s="266"/>
      <c r="D37" s="267" t="s">
        <v>1914</v>
      </c>
      <c r="E37" s="267"/>
      <c r="F37" s="267"/>
      <c r="G37" s="267"/>
      <c r="H37" s="266" t="s">
        <v>1913</v>
      </c>
      <c r="I37" s="266"/>
      <c r="J37" s="266"/>
      <c r="K37" s="267" t="s">
        <v>1914</v>
      </c>
      <c r="L37" s="267"/>
      <c r="M37" s="267"/>
      <c r="N37" s="267"/>
    </row>
    <row r="38" spans="1:14">
      <c r="A38" s="265"/>
      <c r="B38" s="265"/>
      <c r="C38" s="268" t="s">
        <v>1841</v>
      </c>
      <c r="D38" s="268"/>
      <c r="E38" s="268"/>
      <c r="F38" s="265"/>
      <c r="G38" s="265"/>
      <c r="H38" s="265"/>
      <c r="I38" s="265"/>
      <c r="J38" s="268" t="s">
        <v>1841</v>
      </c>
      <c r="K38" s="268"/>
      <c r="L38" s="268"/>
      <c r="M38" s="265"/>
      <c r="N38" s="265"/>
    </row>
    <row r="39" spans="1:14" ht="23.25">
      <c r="A39" s="265"/>
      <c r="B39" s="265"/>
      <c r="C39" s="154" t="s">
        <v>1842</v>
      </c>
      <c r="D39" s="154" t="s">
        <v>1909</v>
      </c>
      <c r="E39" s="154" t="s">
        <v>452</v>
      </c>
      <c r="F39" s="265"/>
      <c r="G39" s="265"/>
      <c r="H39" s="265"/>
      <c r="I39" s="265"/>
      <c r="J39" s="154" t="s">
        <v>1842</v>
      </c>
      <c r="K39" s="154" t="s">
        <v>1909</v>
      </c>
      <c r="L39" s="154" t="s">
        <v>452</v>
      </c>
      <c r="M39" s="265"/>
      <c r="N39" s="265"/>
    </row>
    <row r="40" spans="1:14" ht="15.75" thickBot="1">
      <c r="A40" s="155" t="s">
        <v>1793</v>
      </c>
      <c r="B40" s="155" t="s">
        <v>1951</v>
      </c>
      <c r="C40" s="157">
        <v>304316137182</v>
      </c>
      <c r="D40" s="159"/>
      <c r="E40" s="157">
        <v>304316137182</v>
      </c>
      <c r="F40" s="158" t="s">
        <v>1952</v>
      </c>
      <c r="G40" s="158" t="s">
        <v>1953</v>
      </c>
      <c r="H40" s="155" t="s">
        <v>1793</v>
      </c>
      <c r="I40" s="155" t="s">
        <v>1951</v>
      </c>
      <c r="J40" s="157">
        <v>241620790018</v>
      </c>
      <c r="K40" s="159"/>
      <c r="L40" s="157">
        <v>241620790018</v>
      </c>
      <c r="M40" s="158" t="s">
        <v>1952</v>
      </c>
      <c r="N40" s="158" t="s">
        <v>1953</v>
      </c>
    </row>
  </sheetData>
  <sheetProtection password="83AF" sheet="1" objects="1" scenarios="1"/>
  <mergeCells count="44">
    <mergeCell ref="M38:N39"/>
    <mergeCell ref="A36:G36"/>
    <mergeCell ref="H36:N36"/>
    <mergeCell ref="A37:C37"/>
    <mergeCell ref="D37:G37"/>
    <mergeCell ref="H37:J37"/>
    <mergeCell ref="K37:N37"/>
    <mergeCell ref="A38:B39"/>
    <mergeCell ref="C38:E38"/>
    <mergeCell ref="F38:G39"/>
    <mergeCell ref="H38:I39"/>
    <mergeCell ref="J38:L38"/>
    <mergeCell ref="M33:N34"/>
    <mergeCell ref="A31:G31"/>
    <mergeCell ref="H31:N31"/>
    <mergeCell ref="A32:C32"/>
    <mergeCell ref="D32:G32"/>
    <mergeCell ref="H32:J32"/>
    <mergeCell ref="K32:N32"/>
    <mergeCell ref="A33:B34"/>
    <mergeCell ref="C33:E33"/>
    <mergeCell ref="F33:G34"/>
    <mergeCell ref="H33:I34"/>
    <mergeCell ref="J33:L33"/>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textLength" operator="greaterThan" allowBlank="1" showErrorMessage="1" errorTitle="Invalid Data Type" error="Please input data in String Data Type" sqref="C7:C30 I7:I30" xr:uid="{8861DA38-1FE2-4DAF-8C91-FC80DFEE049F}">
      <formula1>0</formula1>
    </dataValidation>
    <dataValidation type="decimal" allowBlank="1" showErrorMessage="1" errorTitle="Invalid Data Type" error="Please input data in Numeric Data Type" sqref="C40:E40 C35:E35 J40:L40 J35:L35 D7:D30 J7:J30" xr:uid="{431B3EA3-E30B-45CB-9750-66B2F89F1E77}">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821871-9E0F-4D72-9ED5-F13BDADB3DB0}">
  <dimension ref="A1:D78"/>
  <sheetViews>
    <sheetView showGridLines="0" workbookViewId="0"/>
  </sheetViews>
  <sheetFormatPr defaultColWidth="9.1640625" defaultRowHeight="15"/>
  <cols>
    <col min="1" max="1" width="45.6640625" style="161" bestFit="1" customWidth="1" collapsed="1"/>
    <col min="2" max="2" width="19.6640625" style="161" bestFit="1" customWidth="1" collapsed="1"/>
    <col min="3" max="3" width="20.83203125" style="161" bestFit="1" customWidth="1" collapsed="1"/>
    <col min="4" max="4" width="45.6640625" style="161" bestFit="1" customWidth="1" collapsed="1"/>
    <col min="5" max="16384" width="9.1640625" style="161" collapsed="1"/>
  </cols>
  <sheetData>
    <row r="1" spans="1:4" ht="17.25">
      <c r="A1" s="160" t="s">
        <v>1956</v>
      </c>
    </row>
    <row r="3" spans="1:4" ht="17.45" customHeight="1">
      <c r="A3" s="277" t="s">
        <v>1957</v>
      </c>
      <c r="B3" s="277"/>
      <c r="C3" s="278" t="s">
        <v>1958</v>
      </c>
      <c r="D3" s="278"/>
    </row>
    <row r="4" spans="1:4">
      <c r="A4" s="162"/>
      <c r="B4" s="163" t="s">
        <v>17</v>
      </c>
      <c r="C4" s="163" t="s">
        <v>104</v>
      </c>
    </row>
    <row r="5" spans="1:4" ht="15.75" thickBot="1">
      <c r="A5" s="164" t="s">
        <v>1957</v>
      </c>
      <c r="B5" s="165"/>
      <c r="C5" s="165"/>
      <c r="D5" s="166" t="s">
        <v>1958</v>
      </c>
    </row>
    <row r="6" spans="1:4" ht="15.75" thickBot="1">
      <c r="A6" s="167" t="s">
        <v>1959</v>
      </c>
      <c r="B6" s="165"/>
      <c r="C6" s="165"/>
      <c r="D6" s="166" t="s">
        <v>1960</v>
      </c>
    </row>
    <row r="7" spans="1:4" ht="15.75" thickBot="1">
      <c r="A7" s="168" t="s">
        <v>1961</v>
      </c>
      <c r="B7" s="165"/>
      <c r="C7" s="165"/>
      <c r="D7" s="166" t="s">
        <v>1962</v>
      </c>
    </row>
    <row r="8" spans="1:4" ht="15.75" thickBot="1">
      <c r="A8" s="169" t="s">
        <v>1963</v>
      </c>
      <c r="B8" s="170"/>
      <c r="C8" s="170"/>
      <c r="D8" s="166" t="s">
        <v>1964</v>
      </c>
    </row>
    <row r="9" spans="1:4" ht="15.75" thickBot="1">
      <c r="A9" s="169" t="s">
        <v>1965</v>
      </c>
      <c r="B9" s="170"/>
      <c r="C9" s="170"/>
      <c r="D9" s="166" t="s">
        <v>1966</v>
      </c>
    </row>
    <row r="10" spans="1:4" ht="15.75" thickBot="1">
      <c r="A10" s="169" t="s">
        <v>1967</v>
      </c>
      <c r="B10" s="170"/>
      <c r="C10" s="170"/>
      <c r="D10" s="166" t="s">
        <v>1968</v>
      </c>
    </row>
    <row r="11" spans="1:4" ht="15.75" thickBot="1">
      <c r="A11" s="169" t="s">
        <v>1969</v>
      </c>
      <c r="B11" s="170"/>
      <c r="C11" s="170"/>
      <c r="D11" s="166" t="s">
        <v>1970</v>
      </c>
    </row>
    <row r="12" spans="1:4" ht="15.75" thickBot="1">
      <c r="A12" s="169" t="s">
        <v>1971</v>
      </c>
      <c r="B12" s="170"/>
      <c r="C12" s="170"/>
      <c r="D12" s="166" t="s">
        <v>1972</v>
      </c>
    </row>
    <row r="13" spans="1:4" ht="15.75" thickBot="1">
      <c r="A13" s="169" t="s">
        <v>1973</v>
      </c>
      <c r="B13" s="170"/>
      <c r="C13" s="170"/>
      <c r="D13" s="166" t="s">
        <v>1974</v>
      </c>
    </row>
    <row r="14" spans="1:4" ht="26.25" thickBot="1">
      <c r="A14" s="169" t="s">
        <v>1975</v>
      </c>
      <c r="B14" s="171"/>
      <c r="C14" s="171"/>
      <c r="D14" s="166" t="s">
        <v>1976</v>
      </c>
    </row>
    <row r="15" spans="1:4" ht="15.75" thickBot="1">
      <c r="A15" s="169" t="s">
        <v>1959</v>
      </c>
      <c r="B15" s="170"/>
      <c r="C15" s="170"/>
      <c r="D15" s="166" t="s">
        <v>1977</v>
      </c>
    </row>
    <row r="16" spans="1:4" ht="15.75" thickBot="1">
      <c r="A16" s="169" t="s">
        <v>496</v>
      </c>
      <c r="B16" s="170"/>
      <c r="C16" s="170"/>
      <c r="D16" s="166" t="s">
        <v>1978</v>
      </c>
    </row>
    <row r="17" spans="1:4" ht="15.75" thickBot="1">
      <c r="A17" s="169" t="s">
        <v>594</v>
      </c>
      <c r="B17" s="170"/>
      <c r="C17" s="170"/>
      <c r="D17" s="166" t="s">
        <v>1979</v>
      </c>
    </row>
    <row r="18" spans="1:4" ht="15.75" thickBot="1">
      <c r="A18" s="167" t="s">
        <v>1980</v>
      </c>
      <c r="B18" s="165"/>
      <c r="C18" s="165"/>
      <c r="D18" s="166" t="s">
        <v>1981</v>
      </c>
    </row>
    <row r="19" spans="1:4" ht="15.75" thickBot="1">
      <c r="A19" s="168" t="s">
        <v>1982</v>
      </c>
      <c r="B19" s="165"/>
      <c r="C19" s="165"/>
      <c r="D19" s="166" t="s">
        <v>1983</v>
      </c>
    </row>
    <row r="20" spans="1:4" ht="15.75" thickBot="1">
      <c r="A20" s="169" t="s">
        <v>1984</v>
      </c>
      <c r="B20" s="170"/>
      <c r="C20" s="170"/>
      <c r="D20" s="166" t="s">
        <v>1985</v>
      </c>
    </row>
    <row r="21" spans="1:4" ht="26.25" thickBot="1">
      <c r="A21" s="169" t="s">
        <v>1986</v>
      </c>
      <c r="B21" s="170"/>
      <c r="C21" s="170"/>
      <c r="D21" s="166" t="s">
        <v>1987</v>
      </c>
    </row>
    <row r="22" spans="1:4" ht="26.25" thickBot="1">
      <c r="A22" s="169" t="s">
        <v>1988</v>
      </c>
      <c r="B22" s="170"/>
      <c r="C22" s="170"/>
      <c r="D22" s="166" t="s">
        <v>1989</v>
      </c>
    </row>
    <row r="23" spans="1:4" ht="15.75" thickBot="1">
      <c r="A23" s="169" t="s">
        <v>1990</v>
      </c>
      <c r="B23" s="170"/>
      <c r="C23" s="170"/>
      <c r="D23" s="166" t="s">
        <v>1991</v>
      </c>
    </row>
    <row r="24" spans="1:4" ht="15.75" thickBot="1">
      <c r="A24" s="169" t="s">
        <v>1992</v>
      </c>
      <c r="B24" s="170"/>
      <c r="C24" s="170"/>
      <c r="D24" s="166" t="s">
        <v>1993</v>
      </c>
    </row>
    <row r="25" spans="1:4" ht="15.75" thickBot="1">
      <c r="A25" s="169" t="s">
        <v>1994</v>
      </c>
      <c r="B25" s="170"/>
      <c r="C25" s="170"/>
      <c r="D25" s="166" t="s">
        <v>1995</v>
      </c>
    </row>
    <row r="26" spans="1:4" ht="15.75" thickBot="1">
      <c r="A26" s="169" t="s">
        <v>1996</v>
      </c>
      <c r="B26" s="170"/>
      <c r="C26" s="170"/>
      <c r="D26" s="166" t="s">
        <v>1997</v>
      </c>
    </row>
    <row r="27" spans="1:4" ht="26.25" thickBot="1">
      <c r="A27" s="169" t="s">
        <v>1998</v>
      </c>
      <c r="B27" s="171"/>
      <c r="C27" s="171"/>
      <c r="D27" s="166" t="s">
        <v>1999</v>
      </c>
    </row>
    <row r="28" spans="1:4" ht="15.75" thickBot="1">
      <c r="A28" s="169" t="s">
        <v>1980</v>
      </c>
      <c r="B28" s="170"/>
      <c r="C28" s="170"/>
      <c r="D28" s="166" t="s">
        <v>2000</v>
      </c>
    </row>
    <row r="29" spans="1:4" ht="15.75" thickBot="1">
      <c r="A29" s="169" t="s">
        <v>498</v>
      </c>
      <c r="B29" s="170"/>
      <c r="C29" s="170"/>
      <c r="D29" s="166" t="s">
        <v>499</v>
      </c>
    </row>
    <row r="30" spans="1:4" ht="15.75" thickBot="1">
      <c r="A30" s="169" t="s">
        <v>596</v>
      </c>
      <c r="B30" s="170"/>
      <c r="C30" s="170"/>
      <c r="D30" s="166" t="s">
        <v>597</v>
      </c>
    </row>
    <row r="31" spans="1:4" ht="15.75" thickBot="1">
      <c r="A31" s="167" t="s">
        <v>1537</v>
      </c>
      <c r="B31" s="165"/>
      <c r="C31" s="165"/>
      <c r="D31" s="166" t="s">
        <v>1539</v>
      </c>
    </row>
    <row r="32" spans="1:4" ht="15.75" thickBot="1">
      <c r="A32" s="168" t="s">
        <v>2001</v>
      </c>
      <c r="B32" s="165"/>
      <c r="C32" s="165"/>
      <c r="D32" s="166" t="s">
        <v>2002</v>
      </c>
    </row>
    <row r="33" spans="1:4" ht="15.75" thickBot="1">
      <c r="A33" s="169" t="s">
        <v>2003</v>
      </c>
      <c r="B33" s="170">
        <v>472742667561</v>
      </c>
      <c r="C33" s="170">
        <v>387316250834</v>
      </c>
      <c r="D33" s="166" t="s">
        <v>2004</v>
      </c>
    </row>
    <row r="34" spans="1:4" ht="15.75" thickBot="1">
      <c r="A34" s="169" t="s">
        <v>2005</v>
      </c>
      <c r="B34" s="170">
        <v>44642494087</v>
      </c>
      <c r="C34" s="170">
        <v>68122861382</v>
      </c>
      <c r="D34" s="166" t="s">
        <v>2006</v>
      </c>
    </row>
    <row r="35" spans="1:4" ht="15.75" thickBot="1">
      <c r="A35" s="169" t="s">
        <v>2007</v>
      </c>
      <c r="B35" s="170">
        <v>70624380598</v>
      </c>
      <c r="C35" s="170">
        <v>111346999062</v>
      </c>
      <c r="D35" s="166" t="s">
        <v>2008</v>
      </c>
    </row>
    <row r="36" spans="1:4" ht="15.75" thickBot="1">
      <c r="A36" s="169" t="s">
        <v>2009</v>
      </c>
      <c r="B36" s="170">
        <v>2222971279</v>
      </c>
      <c r="C36" s="170">
        <v>3062179252</v>
      </c>
      <c r="D36" s="166" t="s">
        <v>2010</v>
      </c>
    </row>
    <row r="37" spans="1:4" ht="15.75" thickBot="1">
      <c r="A37" s="169" t="s">
        <v>2011</v>
      </c>
      <c r="B37" s="170"/>
      <c r="C37" s="170"/>
      <c r="D37" s="166" t="s">
        <v>2012</v>
      </c>
    </row>
    <row r="38" spans="1:4" ht="15.75" thickBot="1">
      <c r="A38" s="169" t="s">
        <v>2013</v>
      </c>
      <c r="B38" s="170"/>
      <c r="C38" s="170"/>
      <c r="D38" s="166" t="s">
        <v>2014</v>
      </c>
    </row>
    <row r="39" spans="1:4" ht="15.75" thickBot="1">
      <c r="A39" s="169" t="s">
        <v>2015</v>
      </c>
      <c r="B39" s="170"/>
      <c r="C39" s="170"/>
      <c r="D39" s="166" t="s">
        <v>2016</v>
      </c>
    </row>
    <row r="40" spans="1:4" ht="15.75" thickBot="1">
      <c r="A40" s="169" t="s">
        <v>2017</v>
      </c>
      <c r="B40" s="170">
        <v>2685160917</v>
      </c>
      <c r="C40" s="170">
        <v>2042309795</v>
      </c>
      <c r="D40" s="166" t="s">
        <v>2018</v>
      </c>
    </row>
    <row r="41" spans="1:4" ht="15.75" thickBot="1">
      <c r="A41" s="169" t="s">
        <v>2019</v>
      </c>
      <c r="B41" s="170"/>
      <c r="C41" s="170"/>
      <c r="D41" s="166" t="s">
        <v>2020</v>
      </c>
    </row>
    <row r="42" spans="1:4" ht="15.75" thickBot="1">
      <c r="A42" s="169" t="s">
        <v>2021</v>
      </c>
      <c r="B42" s="170"/>
      <c r="C42" s="170"/>
      <c r="D42" s="166" t="s">
        <v>2022</v>
      </c>
    </row>
    <row r="43" spans="1:4" ht="15.75" thickBot="1">
      <c r="A43" s="169" t="s">
        <v>2023</v>
      </c>
      <c r="B43" s="170"/>
      <c r="C43" s="170"/>
      <c r="D43" s="166" t="s">
        <v>2024</v>
      </c>
    </row>
    <row r="44" spans="1:4" ht="15.75" thickBot="1">
      <c r="A44" s="169" t="s">
        <v>2025</v>
      </c>
      <c r="B44" s="170"/>
      <c r="C44" s="170"/>
      <c r="D44" s="166" t="s">
        <v>2026</v>
      </c>
    </row>
    <row r="45" spans="1:4" ht="15.75" thickBot="1">
      <c r="A45" s="169" t="s">
        <v>2027</v>
      </c>
      <c r="B45" s="170"/>
      <c r="C45" s="170"/>
      <c r="D45" s="166" t="s">
        <v>2028</v>
      </c>
    </row>
    <row r="46" spans="1:4" ht="15.75" thickBot="1">
      <c r="A46" s="169" t="s">
        <v>2029</v>
      </c>
      <c r="B46" s="170"/>
      <c r="C46" s="170"/>
      <c r="D46" s="166" t="s">
        <v>2030</v>
      </c>
    </row>
    <row r="47" spans="1:4" ht="26.25" thickBot="1">
      <c r="A47" s="169" t="s">
        <v>2031</v>
      </c>
      <c r="B47" s="170"/>
      <c r="C47" s="170"/>
      <c r="D47" s="166" t="s">
        <v>2032</v>
      </c>
    </row>
    <row r="48" spans="1:4" ht="26.25" thickBot="1">
      <c r="A48" s="169" t="s">
        <v>2033</v>
      </c>
      <c r="B48" s="170"/>
      <c r="C48" s="170"/>
      <c r="D48" s="166" t="s">
        <v>2034</v>
      </c>
    </row>
    <row r="49" spans="1:4" ht="15.75" thickBot="1">
      <c r="A49" s="169" t="s">
        <v>2035</v>
      </c>
      <c r="B49" s="170"/>
      <c r="C49" s="170"/>
      <c r="D49" s="166" t="s">
        <v>2036</v>
      </c>
    </row>
    <row r="50" spans="1:4" ht="15.75" thickBot="1">
      <c r="A50" s="169" t="s">
        <v>2037</v>
      </c>
      <c r="B50" s="170"/>
      <c r="C50" s="170"/>
      <c r="D50" s="166" t="s">
        <v>2038</v>
      </c>
    </row>
    <row r="51" spans="1:4" ht="15.75" thickBot="1">
      <c r="A51" s="169" t="s">
        <v>2039</v>
      </c>
      <c r="B51" s="170"/>
      <c r="C51" s="170"/>
      <c r="D51" s="166" t="s">
        <v>2040</v>
      </c>
    </row>
    <row r="52" spans="1:4" ht="15.75" thickBot="1">
      <c r="A52" s="169" t="s">
        <v>2041</v>
      </c>
      <c r="B52" s="170"/>
      <c r="C52" s="170"/>
      <c r="D52" s="166" t="s">
        <v>2042</v>
      </c>
    </row>
    <row r="53" spans="1:4" ht="15.75" thickBot="1">
      <c r="A53" s="169" t="s">
        <v>2043</v>
      </c>
      <c r="B53" s="170"/>
      <c r="C53" s="170"/>
      <c r="D53" s="166" t="s">
        <v>2044</v>
      </c>
    </row>
    <row r="54" spans="1:4" ht="15.75" thickBot="1">
      <c r="A54" s="169" t="s">
        <v>2045</v>
      </c>
      <c r="B54" s="170"/>
      <c r="C54" s="170"/>
      <c r="D54" s="166" t="s">
        <v>2046</v>
      </c>
    </row>
    <row r="55" spans="1:4" ht="15.75" thickBot="1">
      <c r="A55" s="169" t="s">
        <v>2047</v>
      </c>
      <c r="B55" s="170"/>
      <c r="C55" s="170"/>
      <c r="D55" s="166" t="s">
        <v>2048</v>
      </c>
    </row>
    <row r="56" spans="1:4" ht="15.75" thickBot="1">
      <c r="A56" s="169" t="s">
        <v>2049</v>
      </c>
      <c r="B56" s="170"/>
      <c r="C56" s="170"/>
      <c r="D56" s="166" t="s">
        <v>2050</v>
      </c>
    </row>
    <row r="57" spans="1:4" ht="15.75" thickBot="1">
      <c r="A57" s="169" t="s">
        <v>2051</v>
      </c>
      <c r="B57" s="170"/>
      <c r="C57" s="170"/>
      <c r="D57" s="166" t="s">
        <v>2052</v>
      </c>
    </row>
    <row r="58" spans="1:4" ht="15.75" thickBot="1">
      <c r="A58" s="169" t="s">
        <v>2053</v>
      </c>
      <c r="B58" s="170"/>
      <c r="C58" s="170"/>
      <c r="D58" s="166" t="s">
        <v>2054</v>
      </c>
    </row>
    <row r="59" spans="1:4" ht="15.75" thickBot="1">
      <c r="A59" s="169" t="s">
        <v>2055</v>
      </c>
      <c r="B59" s="170">
        <v>592917674442</v>
      </c>
      <c r="C59" s="170">
        <v>571890600325</v>
      </c>
      <c r="D59" s="166" t="s">
        <v>2056</v>
      </c>
    </row>
    <row r="60" spans="1:4" ht="15.75" thickBot="1">
      <c r="A60" s="169" t="s">
        <v>2057</v>
      </c>
      <c r="B60" s="171">
        <v>2646393886</v>
      </c>
      <c r="C60" s="171">
        <v>2180299971</v>
      </c>
      <c r="D60" s="166" t="s">
        <v>2058</v>
      </c>
    </row>
    <row r="61" spans="1:4" ht="15.75" thickBot="1">
      <c r="A61" s="169" t="s">
        <v>1537</v>
      </c>
      <c r="B61" s="170">
        <v>590271280556</v>
      </c>
      <c r="C61" s="170">
        <v>569710300354</v>
      </c>
      <c r="D61" s="166" t="s">
        <v>1539</v>
      </c>
    </row>
    <row r="62" spans="1:4" ht="15.75" thickBot="1">
      <c r="A62" s="169" t="s">
        <v>494</v>
      </c>
      <c r="B62" s="170">
        <v>590271280556</v>
      </c>
      <c r="C62" s="170">
        <v>569710300354</v>
      </c>
      <c r="D62" s="166" t="s">
        <v>495</v>
      </c>
    </row>
    <row r="63" spans="1:4" ht="15.75" thickBot="1">
      <c r="A63" s="169" t="s">
        <v>598</v>
      </c>
      <c r="B63" s="170"/>
      <c r="C63" s="170"/>
      <c r="D63" s="166" t="s">
        <v>593</v>
      </c>
    </row>
    <row r="64" spans="1:4" ht="17.45" customHeight="1">
      <c r="A64" s="279" t="s">
        <v>2057</v>
      </c>
      <c r="B64" s="279"/>
      <c r="C64" s="280" t="s">
        <v>2058</v>
      </c>
      <c r="D64" s="280"/>
    </row>
    <row r="65" spans="1:4" ht="23.25">
      <c r="A65" s="162"/>
      <c r="B65" s="163" t="s">
        <v>102</v>
      </c>
      <c r="C65" s="163" t="s">
        <v>103</v>
      </c>
    </row>
    <row r="66" spans="1:4" ht="15.75" thickBot="1">
      <c r="A66" s="164" t="s">
        <v>2057</v>
      </c>
      <c r="B66" s="165"/>
      <c r="C66" s="165"/>
      <c r="D66" s="166" t="s">
        <v>2058</v>
      </c>
    </row>
    <row r="67" spans="1:4" ht="26.25" thickBot="1">
      <c r="A67" s="167" t="s">
        <v>2059</v>
      </c>
      <c r="B67" s="165"/>
      <c r="C67" s="165"/>
      <c r="D67" s="166" t="s">
        <v>2060</v>
      </c>
    </row>
    <row r="68" spans="1:4" ht="26.25" thickBot="1">
      <c r="A68" s="168" t="s">
        <v>2061</v>
      </c>
      <c r="B68" s="170">
        <v>2180299971</v>
      </c>
      <c r="C68" s="170">
        <v>1879963326</v>
      </c>
      <c r="D68" s="166" t="s">
        <v>2062</v>
      </c>
    </row>
    <row r="69" spans="1:4" ht="26.25" thickBot="1">
      <c r="A69" s="168" t="s">
        <v>2063</v>
      </c>
      <c r="B69" s="170">
        <v>466093915</v>
      </c>
      <c r="C69" s="170">
        <v>300336645</v>
      </c>
      <c r="D69" s="166" t="s">
        <v>2064</v>
      </c>
    </row>
    <row r="70" spans="1:4" ht="26.25" thickBot="1">
      <c r="A70" s="168" t="s">
        <v>2065</v>
      </c>
      <c r="B70" s="170">
        <v>2646393886</v>
      </c>
      <c r="C70" s="170">
        <v>2180299971</v>
      </c>
      <c r="D70" s="166" t="s">
        <v>2066</v>
      </c>
    </row>
    <row r="71" spans="1:4" ht="26.25" thickBot="1">
      <c r="A71" s="167" t="s">
        <v>2067</v>
      </c>
      <c r="B71" s="165"/>
      <c r="C71" s="165"/>
      <c r="D71" s="166" t="s">
        <v>2068</v>
      </c>
    </row>
    <row r="72" spans="1:4" ht="26.25" thickBot="1">
      <c r="A72" s="168" t="s">
        <v>2069</v>
      </c>
      <c r="B72" s="170"/>
      <c r="C72" s="170"/>
      <c r="D72" s="166" t="s">
        <v>2070</v>
      </c>
    </row>
    <row r="73" spans="1:4" ht="39" thickBot="1">
      <c r="A73" s="168" t="s">
        <v>2071</v>
      </c>
      <c r="B73" s="170"/>
      <c r="C73" s="170"/>
      <c r="D73" s="166" t="s">
        <v>2072</v>
      </c>
    </row>
    <row r="74" spans="1:4" ht="26.25" thickBot="1">
      <c r="A74" s="168" t="s">
        <v>2073</v>
      </c>
      <c r="B74" s="170"/>
      <c r="C74" s="170"/>
      <c r="D74" s="166" t="s">
        <v>2074</v>
      </c>
    </row>
    <row r="75" spans="1:4" ht="26.25" thickBot="1">
      <c r="A75" s="167" t="s">
        <v>2075</v>
      </c>
      <c r="B75" s="165"/>
      <c r="C75" s="165"/>
      <c r="D75" s="166" t="s">
        <v>2076</v>
      </c>
    </row>
    <row r="76" spans="1:4" ht="26.25" thickBot="1">
      <c r="A76" s="168" t="s">
        <v>2077</v>
      </c>
      <c r="B76" s="170"/>
      <c r="C76" s="170"/>
      <c r="D76" s="166" t="s">
        <v>2078</v>
      </c>
    </row>
    <row r="77" spans="1:4" ht="26.25" thickBot="1">
      <c r="A77" s="168" t="s">
        <v>2079</v>
      </c>
      <c r="B77" s="170"/>
      <c r="C77" s="170"/>
      <c r="D77" s="166" t="s">
        <v>2080</v>
      </c>
    </row>
    <row r="78" spans="1:4" ht="26.25" thickBot="1">
      <c r="A78" s="168" t="s">
        <v>2081</v>
      </c>
      <c r="B78" s="170"/>
      <c r="C78" s="170"/>
      <c r="D78" s="166" t="s">
        <v>2082</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C105A584-023B-4EB9-99E7-F1AED47DD2E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CB3A49-9E9C-470A-ACC6-4BA76399F3FA}">
  <dimension ref="A1:C6"/>
  <sheetViews>
    <sheetView showGridLines="0" workbookViewId="0"/>
  </sheetViews>
  <sheetFormatPr defaultColWidth="9.1640625" defaultRowHeight="15"/>
  <cols>
    <col min="1" max="1" width="88.6640625" style="173" customWidth="1" collapsed="1"/>
    <col min="2" max="2" width="28.5" style="173" customWidth="1" collapsed="1"/>
    <col min="3" max="3" width="73.5" style="173" customWidth="1" collapsed="1"/>
    <col min="4" max="16384" width="9.1640625" style="173" collapsed="1"/>
  </cols>
  <sheetData>
    <row r="1" spans="1:3" ht="17.25">
      <c r="A1" s="172" t="s">
        <v>2083</v>
      </c>
    </row>
    <row r="3" spans="1:3" ht="17.45" customHeight="1">
      <c r="A3" s="174" t="s">
        <v>1740</v>
      </c>
      <c r="B3" s="281" t="s">
        <v>1741</v>
      </c>
      <c r="C3" s="281"/>
    </row>
    <row r="4" spans="1:3">
      <c r="A4" s="175"/>
      <c r="B4" s="176" t="s">
        <v>102</v>
      </c>
    </row>
    <row r="5" spans="1:3" ht="15.75" thickBot="1">
      <c r="A5" s="177" t="s">
        <v>1740</v>
      </c>
      <c r="B5" s="178"/>
      <c r="C5" s="179" t="s">
        <v>1741</v>
      </c>
    </row>
    <row r="6" spans="1:3" ht="60" customHeight="1" thickBot="1">
      <c r="A6" s="180" t="s">
        <v>2084</v>
      </c>
      <c r="B6" s="181"/>
      <c r="C6" s="179" t="s">
        <v>2085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32459599-059B-438C-822C-F754051D3FAF}">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E2AC32-EF37-419C-8138-370520D89176}">
  <dimension ref="A1:J47"/>
  <sheetViews>
    <sheetView showGridLines="0" workbookViewId="0"/>
  </sheetViews>
  <sheetFormatPr defaultColWidth="9.1640625" defaultRowHeight="15"/>
  <cols>
    <col min="1" max="1" width="24.5" style="183" customWidth="1" collapsed="1"/>
    <col min="2" max="2" width="25.33203125" style="183" customWidth="1" collapsed="1"/>
    <col min="3" max="3" width="29" style="183" bestFit="1" customWidth="1" collapsed="1"/>
    <col min="4" max="4" width="22.33203125" style="183" bestFit="1" customWidth="1" collapsed="1"/>
    <col min="5" max="5" width="13.1640625" style="183" bestFit="1" customWidth="1" collapsed="1"/>
    <col min="6" max="6" width="24.5" style="183" customWidth="1" collapsed="1"/>
    <col min="7" max="7" width="25.33203125" style="183" customWidth="1" collapsed="1"/>
    <col min="8" max="8" width="29" style="183" bestFit="1" customWidth="1" collapsed="1"/>
    <col min="9" max="9" width="22.33203125" style="183" bestFit="1" customWidth="1" collapsed="1"/>
    <col min="10" max="10" width="13.1640625" style="183" bestFit="1" customWidth="1" collapsed="1"/>
    <col min="11" max="16384" width="9.1640625" style="183" collapsed="1"/>
  </cols>
  <sheetData>
    <row r="1" spans="1:10" ht="17.25">
      <c r="A1" s="182" t="s">
        <v>2086</v>
      </c>
    </row>
    <row r="3" spans="1:10" ht="17.45" customHeight="1">
      <c r="A3" s="282" t="s">
        <v>17</v>
      </c>
      <c r="B3" s="282"/>
      <c r="C3" s="282"/>
      <c r="D3" s="282"/>
      <c r="E3" s="282"/>
      <c r="F3" s="283" t="s">
        <v>106</v>
      </c>
      <c r="G3" s="283"/>
      <c r="H3" s="283"/>
      <c r="I3" s="283"/>
      <c r="J3" s="283"/>
    </row>
    <row r="4" spans="1:10" ht="34.9" customHeight="1">
      <c r="A4" s="282" t="s">
        <v>2087</v>
      </c>
      <c r="B4" s="282"/>
      <c r="C4" s="283" t="s">
        <v>2088</v>
      </c>
      <c r="D4" s="283"/>
      <c r="E4" s="283"/>
      <c r="F4" s="282" t="s">
        <v>2087</v>
      </c>
      <c r="G4" s="282"/>
      <c r="H4" s="283" t="s">
        <v>2088</v>
      </c>
      <c r="I4" s="283"/>
      <c r="J4" s="283"/>
    </row>
    <row r="5" spans="1:10" ht="23.25">
      <c r="A5" s="284"/>
      <c r="B5" s="284"/>
      <c r="C5" s="184" t="s">
        <v>2089</v>
      </c>
      <c r="D5" s="284"/>
      <c r="E5" s="284"/>
      <c r="F5" s="284"/>
      <c r="G5" s="284"/>
      <c r="H5" s="184" t="s">
        <v>2089</v>
      </c>
      <c r="I5" s="284"/>
      <c r="J5" s="284"/>
    </row>
    <row r="6" spans="1:10">
      <c r="A6" s="284"/>
      <c r="B6" s="284"/>
      <c r="C6" s="184" t="s">
        <v>680</v>
      </c>
      <c r="D6" s="284"/>
      <c r="E6" s="284"/>
      <c r="F6" s="284"/>
      <c r="G6" s="284"/>
      <c r="H6" s="184" t="s">
        <v>680</v>
      </c>
      <c r="I6" s="284"/>
      <c r="J6" s="284"/>
    </row>
    <row r="7" spans="1:10" ht="15.75" thickBot="1">
      <c r="A7" s="287" t="s">
        <v>1847</v>
      </c>
      <c r="B7" s="185" t="s">
        <v>1848</v>
      </c>
      <c r="C7" s="186"/>
      <c r="D7" s="187" t="s">
        <v>1849</v>
      </c>
      <c r="E7" s="289" t="s">
        <v>1850</v>
      </c>
      <c r="F7" s="287" t="s">
        <v>1847</v>
      </c>
      <c r="G7" s="185" t="s">
        <v>1848</v>
      </c>
      <c r="H7" s="186"/>
      <c r="I7" s="187" t="s">
        <v>1849</v>
      </c>
      <c r="J7" s="289" t="s">
        <v>1850</v>
      </c>
    </row>
    <row r="8" spans="1:10" ht="15.75" thickBot="1">
      <c r="A8" s="287"/>
      <c r="B8" s="185" t="s">
        <v>1851</v>
      </c>
      <c r="C8" s="186"/>
      <c r="D8" s="187" t="s">
        <v>1852</v>
      </c>
      <c r="E8" s="289"/>
      <c r="F8" s="287"/>
      <c r="G8" s="185" t="s">
        <v>1851</v>
      </c>
      <c r="H8" s="186"/>
      <c r="I8" s="187" t="s">
        <v>1852</v>
      </c>
      <c r="J8" s="289"/>
    </row>
    <row r="9" spans="1:10" ht="15.75" thickBot="1">
      <c r="A9" s="287"/>
      <c r="B9" s="185" t="s">
        <v>1853</v>
      </c>
      <c r="C9" s="186"/>
      <c r="D9" s="187" t="s">
        <v>1854</v>
      </c>
      <c r="E9" s="289"/>
      <c r="F9" s="287"/>
      <c r="G9" s="185" t="s">
        <v>1853</v>
      </c>
      <c r="H9" s="186"/>
      <c r="I9" s="187" t="s">
        <v>1854</v>
      </c>
      <c r="J9" s="289"/>
    </row>
    <row r="10" spans="1:10" ht="15.75" thickBot="1">
      <c r="A10" s="287"/>
      <c r="B10" s="185" t="s">
        <v>1855</v>
      </c>
      <c r="C10" s="186"/>
      <c r="D10" s="187" t="s">
        <v>1856</v>
      </c>
      <c r="E10" s="289"/>
      <c r="F10" s="287"/>
      <c r="G10" s="185" t="s">
        <v>1855</v>
      </c>
      <c r="H10" s="186"/>
      <c r="I10" s="187" t="s">
        <v>1856</v>
      </c>
      <c r="J10" s="289"/>
    </row>
    <row r="11" spans="1:10" ht="15.75" thickBot="1">
      <c r="A11" s="287"/>
      <c r="B11" s="185" t="s">
        <v>1857</v>
      </c>
      <c r="C11" s="186"/>
      <c r="D11" s="187" t="s">
        <v>1858</v>
      </c>
      <c r="E11" s="289"/>
      <c r="F11" s="287"/>
      <c r="G11" s="185" t="s">
        <v>1857</v>
      </c>
      <c r="H11" s="186"/>
      <c r="I11" s="187" t="s">
        <v>1858</v>
      </c>
      <c r="J11" s="289"/>
    </row>
    <row r="12" spans="1:10" ht="15.75" thickBot="1">
      <c r="A12" s="287"/>
      <c r="B12" s="185" t="s">
        <v>1859</v>
      </c>
      <c r="C12" s="186"/>
      <c r="D12" s="187" t="s">
        <v>1860</v>
      </c>
      <c r="E12" s="289"/>
      <c r="F12" s="287"/>
      <c r="G12" s="185" t="s">
        <v>1859</v>
      </c>
      <c r="H12" s="186"/>
      <c r="I12" s="187" t="s">
        <v>1860</v>
      </c>
      <c r="J12" s="289"/>
    </row>
    <row r="13" spans="1:10" ht="15.75" thickBot="1">
      <c r="A13" s="287"/>
      <c r="B13" s="185" t="s">
        <v>1861</v>
      </c>
      <c r="C13" s="186"/>
      <c r="D13" s="187" t="s">
        <v>1862</v>
      </c>
      <c r="E13" s="289"/>
      <c r="F13" s="287"/>
      <c r="G13" s="185" t="s">
        <v>1861</v>
      </c>
      <c r="H13" s="186"/>
      <c r="I13" s="187" t="s">
        <v>1862</v>
      </c>
      <c r="J13" s="289"/>
    </row>
    <row r="14" spans="1:10" ht="15.75" thickBot="1">
      <c r="A14" s="287"/>
      <c r="B14" s="185" t="s">
        <v>1863</v>
      </c>
      <c r="C14" s="186"/>
      <c r="D14" s="187" t="s">
        <v>1864</v>
      </c>
      <c r="E14" s="289"/>
      <c r="F14" s="287"/>
      <c r="G14" s="185" t="s">
        <v>1863</v>
      </c>
      <c r="H14" s="186"/>
      <c r="I14" s="187" t="s">
        <v>1864</v>
      </c>
      <c r="J14" s="289"/>
    </row>
    <row r="15" spans="1:10" ht="15.75" thickBot="1">
      <c r="A15" s="287"/>
      <c r="B15" s="185" t="s">
        <v>1865</v>
      </c>
      <c r="C15" s="186"/>
      <c r="D15" s="187" t="s">
        <v>1866</v>
      </c>
      <c r="E15" s="289"/>
      <c r="F15" s="287"/>
      <c r="G15" s="185" t="s">
        <v>1865</v>
      </c>
      <c r="H15" s="186"/>
      <c r="I15" s="187" t="s">
        <v>1866</v>
      </c>
      <c r="J15" s="289"/>
    </row>
    <row r="16" spans="1:10" ht="15.75" thickBot="1">
      <c r="A16" s="287"/>
      <c r="B16" s="185" t="s">
        <v>1867</v>
      </c>
      <c r="C16" s="186"/>
      <c r="D16" s="187" t="s">
        <v>1868</v>
      </c>
      <c r="E16" s="289"/>
      <c r="F16" s="287"/>
      <c r="G16" s="185" t="s">
        <v>1867</v>
      </c>
      <c r="H16" s="186"/>
      <c r="I16" s="187" t="s">
        <v>1868</v>
      </c>
      <c r="J16" s="289"/>
    </row>
    <row r="17" spans="1:10" ht="15.75" thickBot="1">
      <c r="A17" s="287"/>
      <c r="B17" s="185" t="s">
        <v>1869</v>
      </c>
      <c r="C17" s="186"/>
      <c r="D17" s="187" t="s">
        <v>1870</v>
      </c>
      <c r="E17" s="289"/>
      <c r="F17" s="287"/>
      <c r="G17" s="185" t="s">
        <v>1869</v>
      </c>
      <c r="H17" s="186"/>
      <c r="I17" s="187" t="s">
        <v>1870</v>
      </c>
      <c r="J17" s="289"/>
    </row>
    <row r="18" spans="1:10" ht="15.75" thickBot="1">
      <c r="A18" s="287"/>
      <c r="B18" s="185" t="s">
        <v>1871</v>
      </c>
      <c r="C18" s="186"/>
      <c r="D18" s="187" t="s">
        <v>1872</v>
      </c>
      <c r="E18" s="289"/>
      <c r="F18" s="287"/>
      <c r="G18" s="185" t="s">
        <v>1871</v>
      </c>
      <c r="H18" s="186"/>
      <c r="I18" s="187" t="s">
        <v>1872</v>
      </c>
      <c r="J18" s="289"/>
    </row>
    <row r="19" spans="1:10" ht="15.75" thickBot="1">
      <c r="A19" s="287"/>
      <c r="B19" s="185" t="s">
        <v>1873</v>
      </c>
      <c r="C19" s="186"/>
      <c r="D19" s="187" t="s">
        <v>1874</v>
      </c>
      <c r="E19" s="289"/>
      <c r="F19" s="287"/>
      <c r="G19" s="185" t="s">
        <v>1873</v>
      </c>
      <c r="H19" s="186"/>
      <c r="I19" s="187" t="s">
        <v>1874</v>
      </c>
      <c r="J19" s="289"/>
    </row>
    <row r="20" spans="1:10" ht="15.75" thickBot="1">
      <c r="A20" s="287"/>
      <c r="B20" s="185" t="s">
        <v>1875</v>
      </c>
      <c r="C20" s="186"/>
      <c r="D20" s="187" t="s">
        <v>1876</v>
      </c>
      <c r="E20" s="289"/>
      <c r="F20" s="287"/>
      <c r="G20" s="185" t="s">
        <v>1875</v>
      </c>
      <c r="H20" s="186"/>
      <c r="I20" s="187" t="s">
        <v>1876</v>
      </c>
      <c r="J20" s="289"/>
    </row>
    <row r="21" spans="1:10" ht="15.75" thickBot="1">
      <c r="A21" s="287"/>
      <c r="B21" s="185" t="s">
        <v>1877</v>
      </c>
      <c r="C21" s="186"/>
      <c r="D21" s="187" t="s">
        <v>1878</v>
      </c>
      <c r="E21" s="289"/>
      <c r="F21" s="287"/>
      <c r="G21" s="185" t="s">
        <v>1877</v>
      </c>
      <c r="H21" s="186"/>
      <c r="I21" s="187" t="s">
        <v>1878</v>
      </c>
      <c r="J21" s="289"/>
    </row>
    <row r="22" spans="1:10" ht="15.75" thickBot="1">
      <c r="A22" s="287"/>
      <c r="B22" s="185" t="s">
        <v>1879</v>
      </c>
      <c r="C22" s="186"/>
      <c r="D22" s="187" t="s">
        <v>1880</v>
      </c>
      <c r="E22" s="289"/>
      <c r="F22" s="287"/>
      <c r="G22" s="185" t="s">
        <v>1879</v>
      </c>
      <c r="H22" s="186"/>
      <c r="I22" s="187" t="s">
        <v>1880</v>
      </c>
      <c r="J22" s="289"/>
    </row>
    <row r="23" spans="1:10" ht="15.75" thickBot="1">
      <c r="A23" s="287"/>
      <c r="B23" s="185" t="s">
        <v>1881</v>
      </c>
      <c r="C23" s="186"/>
      <c r="D23" s="187" t="s">
        <v>1882</v>
      </c>
      <c r="E23" s="289"/>
      <c r="F23" s="287"/>
      <c r="G23" s="185" t="s">
        <v>1881</v>
      </c>
      <c r="H23" s="186"/>
      <c r="I23" s="187" t="s">
        <v>1882</v>
      </c>
      <c r="J23" s="289"/>
    </row>
    <row r="24" spans="1:10" ht="15.75" thickBot="1">
      <c r="A24" s="287"/>
      <c r="B24" s="185" t="s">
        <v>1883</v>
      </c>
      <c r="C24" s="186"/>
      <c r="D24" s="187" t="s">
        <v>1884</v>
      </c>
      <c r="E24" s="289"/>
      <c r="F24" s="287"/>
      <c r="G24" s="185" t="s">
        <v>1883</v>
      </c>
      <c r="H24" s="186"/>
      <c r="I24" s="187" t="s">
        <v>1884</v>
      </c>
      <c r="J24" s="289"/>
    </row>
    <row r="25" spans="1:10" ht="15.75" thickBot="1">
      <c r="A25" s="287"/>
      <c r="B25" s="185" t="s">
        <v>1885</v>
      </c>
      <c r="C25" s="186"/>
      <c r="D25" s="187" t="s">
        <v>1886</v>
      </c>
      <c r="E25" s="289"/>
      <c r="F25" s="287"/>
      <c r="G25" s="185" t="s">
        <v>1885</v>
      </c>
      <c r="H25" s="186"/>
      <c r="I25" s="187" t="s">
        <v>1886</v>
      </c>
      <c r="J25" s="289"/>
    </row>
    <row r="26" spans="1:10" ht="15.75" thickBot="1">
      <c r="A26" s="287"/>
      <c r="B26" s="185" t="s">
        <v>1887</v>
      </c>
      <c r="C26" s="186"/>
      <c r="D26" s="187" t="s">
        <v>1888</v>
      </c>
      <c r="E26" s="289"/>
      <c r="F26" s="287"/>
      <c r="G26" s="185" t="s">
        <v>1887</v>
      </c>
      <c r="H26" s="186"/>
      <c r="I26" s="187" t="s">
        <v>1888</v>
      </c>
      <c r="J26" s="289"/>
    </row>
    <row r="27" spans="1:10" ht="15.75" thickBot="1">
      <c r="A27" s="287"/>
      <c r="B27" s="185" t="s">
        <v>1889</v>
      </c>
      <c r="C27" s="186"/>
      <c r="D27" s="187" t="s">
        <v>1890</v>
      </c>
      <c r="E27" s="289"/>
      <c r="F27" s="287"/>
      <c r="G27" s="185" t="s">
        <v>1889</v>
      </c>
      <c r="H27" s="186"/>
      <c r="I27" s="187" t="s">
        <v>1890</v>
      </c>
      <c r="J27" s="289"/>
    </row>
    <row r="28" spans="1:10" ht="15.75" thickBot="1">
      <c r="A28" s="287"/>
      <c r="B28" s="185" t="s">
        <v>1891</v>
      </c>
      <c r="C28" s="186"/>
      <c r="D28" s="187" t="s">
        <v>1892</v>
      </c>
      <c r="E28" s="289"/>
      <c r="F28" s="287"/>
      <c r="G28" s="185" t="s">
        <v>1891</v>
      </c>
      <c r="H28" s="186"/>
      <c r="I28" s="187" t="s">
        <v>1892</v>
      </c>
      <c r="J28" s="289"/>
    </row>
    <row r="29" spans="1:10" ht="15.75" thickBot="1">
      <c r="A29" s="287"/>
      <c r="B29" s="185" t="s">
        <v>1893</v>
      </c>
      <c r="C29" s="186"/>
      <c r="D29" s="187" t="s">
        <v>1894</v>
      </c>
      <c r="E29" s="289"/>
      <c r="F29" s="287"/>
      <c r="G29" s="185" t="s">
        <v>1893</v>
      </c>
      <c r="H29" s="186"/>
      <c r="I29" s="187" t="s">
        <v>1894</v>
      </c>
      <c r="J29" s="289"/>
    </row>
    <row r="30" spans="1:10" ht="15.75" thickBot="1">
      <c r="A30" s="287"/>
      <c r="B30" s="185" t="s">
        <v>1895</v>
      </c>
      <c r="C30" s="186"/>
      <c r="D30" s="187" t="s">
        <v>1896</v>
      </c>
      <c r="E30" s="289"/>
      <c r="F30" s="287"/>
      <c r="G30" s="185" t="s">
        <v>1895</v>
      </c>
      <c r="H30" s="186"/>
      <c r="I30" s="187" t="s">
        <v>1896</v>
      </c>
      <c r="J30" s="289"/>
    </row>
    <row r="31" spans="1:10" ht="15.75" thickBot="1">
      <c r="A31" s="287"/>
      <c r="B31" s="185" t="s">
        <v>1897</v>
      </c>
      <c r="C31" s="186"/>
      <c r="D31" s="187" t="s">
        <v>1898</v>
      </c>
      <c r="E31" s="289"/>
      <c r="F31" s="287"/>
      <c r="G31" s="185" t="s">
        <v>1897</v>
      </c>
      <c r="H31" s="186"/>
      <c r="I31" s="187" t="s">
        <v>1898</v>
      </c>
      <c r="J31" s="289"/>
    </row>
    <row r="32" spans="1:10" ht="15.75" thickBot="1">
      <c r="A32" s="287"/>
      <c r="B32" s="185" t="s">
        <v>1899</v>
      </c>
      <c r="C32" s="186"/>
      <c r="D32" s="187" t="s">
        <v>1900</v>
      </c>
      <c r="E32" s="289"/>
      <c r="F32" s="287"/>
      <c r="G32" s="185" t="s">
        <v>1899</v>
      </c>
      <c r="H32" s="186"/>
      <c r="I32" s="187" t="s">
        <v>1900</v>
      </c>
      <c r="J32" s="289"/>
    </row>
    <row r="33" spans="1:10" ht="15.75" thickBot="1">
      <c r="A33" s="287"/>
      <c r="B33" s="185" t="s">
        <v>1901</v>
      </c>
      <c r="C33" s="186"/>
      <c r="D33" s="187" t="s">
        <v>1902</v>
      </c>
      <c r="E33" s="289"/>
      <c r="F33" s="287"/>
      <c r="G33" s="185" t="s">
        <v>1901</v>
      </c>
      <c r="H33" s="186"/>
      <c r="I33" s="187" t="s">
        <v>1902</v>
      </c>
      <c r="J33" s="289"/>
    </row>
    <row r="34" spans="1:10" ht="15.75" thickBot="1">
      <c r="A34" s="287"/>
      <c r="B34" s="185" t="s">
        <v>1903</v>
      </c>
      <c r="C34" s="186"/>
      <c r="D34" s="187" t="s">
        <v>1904</v>
      </c>
      <c r="E34" s="289"/>
      <c r="F34" s="287"/>
      <c r="G34" s="185" t="s">
        <v>1903</v>
      </c>
      <c r="H34" s="186"/>
      <c r="I34" s="187" t="s">
        <v>1904</v>
      </c>
      <c r="J34" s="289"/>
    </row>
    <row r="35" spans="1:10" ht="15.75" thickBot="1">
      <c r="A35" s="287"/>
      <c r="B35" s="185" t="s">
        <v>1905</v>
      </c>
      <c r="C35" s="186"/>
      <c r="D35" s="187" t="s">
        <v>1906</v>
      </c>
      <c r="E35" s="289"/>
      <c r="F35" s="287"/>
      <c r="G35" s="185" t="s">
        <v>1905</v>
      </c>
      <c r="H35" s="186"/>
      <c r="I35" s="187" t="s">
        <v>1906</v>
      </c>
      <c r="J35" s="289"/>
    </row>
    <row r="36" spans="1:10" ht="15.75" thickBot="1">
      <c r="A36" s="287"/>
      <c r="B36" s="185" t="s">
        <v>1907</v>
      </c>
      <c r="C36" s="186"/>
      <c r="D36" s="187" t="s">
        <v>1908</v>
      </c>
      <c r="E36" s="289"/>
      <c r="F36" s="287"/>
      <c r="G36" s="185" t="s">
        <v>1907</v>
      </c>
      <c r="H36" s="186"/>
      <c r="I36" s="187" t="s">
        <v>1908</v>
      </c>
      <c r="J36" s="289"/>
    </row>
    <row r="37" spans="1:10" ht="15.75" thickBot="1">
      <c r="A37" s="288"/>
      <c r="B37" s="185" t="s">
        <v>1844</v>
      </c>
      <c r="C37" s="186"/>
      <c r="D37" s="187" t="s">
        <v>1845</v>
      </c>
      <c r="E37" s="290"/>
      <c r="F37" s="288"/>
      <c r="G37" s="185" t="s">
        <v>1844</v>
      </c>
      <c r="H37" s="186"/>
      <c r="I37" s="187" t="s">
        <v>1845</v>
      </c>
      <c r="J37" s="290"/>
    </row>
    <row r="38" spans="1:10" ht="17.45" customHeight="1">
      <c r="A38" s="285" t="s">
        <v>17</v>
      </c>
      <c r="B38" s="285"/>
      <c r="C38" s="285"/>
      <c r="D38" s="285"/>
      <c r="E38" s="285"/>
      <c r="F38" s="286" t="s">
        <v>106</v>
      </c>
      <c r="G38" s="286"/>
      <c r="H38" s="286"/>
      <c r="I38" s="286"/>
      <c r="J38" s="286"/>
    </row>
    <row r="39" spans="1:10" ht="34.9" customHeight="1">
      <c r="A39" s="282" t="s">
        <v>2087</v>
      </c>
      <c r="B39" s="282"/>
      <c r="C39" s="283" t="s">
        <v>2088</v>
      </c>
      <c r="D39" s="283"/>
      <c r="E39" s="283"/>
      <c r="F39" s="282" t="s">
        <v>2087</v>
      </c>
      <c r="G39" s="282"/>
      <c r="H39" s="283" t="s">
        <v>2088</v>
      </c>
      <c r="I39" s="283"/>
      <c r="J39" s="283"/>
    </row>
    <row r="40" spans="1:10" ht="23.25">
      <c r="A40" s="284"/>
      <c r="B40" s="284"/>
      <c r="C40" s="184" t="s">
        <v>2089</v>
      </c>
      <c r="D40" s="284"/>
      <c r="E40" s="284"/>
      <c r="F40" s="284"/>
      <c r="G40" s="284"/>
      <c r="H40" s="184" t="s">
        <v>2089</v>
      </c>
      <c r="I40" s="284"/>
      <c r="J40" s="284"/>
    </row>
    <row r="41" spans="1:10">
      <c r="A41" s="284"/>
      <c r="B41" s="284"/>
      <c r="C41" s="184" t="s">
        <v>680</v>
      </c>
      <c r="D41" s="284"/>
      <c r="E41" s="284"/>
      <c r="F41" s="284"/>
      <c r="G41" s="284"/>
      <c r="H41" s="184" t="s">
        <v>680</v>
      </c>
      <c r="I41" s="284"/>
      <c r="J41" s="284"/>
    </row>
    <row r="42" spans="1:10" ht="15.75" thickBot="1">
      <c r="A42" s="185" t="s">
        <v>1843</v>
      </c>
      <c r="B42" s="185" t="s">
        <v>1844</v>
      </c>
      <c r="C42" s="186"/>
      <c r="D42" s="187" t="s">
        <v>1845</v>
      </c>
      <c r="E42" s="187" t="s">
        <v>1846</v>
      </c>
      <c r="F42" s="185" t="s">
        <v>1843</v>
      </c>
      <c r="G42" s="185" t="s">
        <v>1844</v>
      </c>
      <c r="H42" s="186"/>
      <c r="I42" s="187" t="s">
        <v>1845</v>
      </c>
      <c r="J42" s="187" t="s">
        <v>1846</v>
      </c>
    </row>
    <row r="43" spans="1:10" ht="17.45" customHeight="1">
      <c r="A43" s="285" t="s">
        <v>17</v>
      </c>
      <c r="B43" s="285"/>
      <c r="C43" s="285"/>
      <c r="D43" s="285"/>
      <c r="E43" s="285"/>
      <c r="F43" s="286" t="s">
        <v>106</v>
      </c>
      <c r="G43" s="286"/>
      <c r="H43" s="286"/>
      <c r="I43" s="286"/>
      <c r="J43" s="286"/>
    </row>
    <row r="44" spans="1:10" ht="34.9" customHeight="1">
      <c r="A44" s="282" t="s">
        <v>2087</v>
      </c>
      <c r="B44" s="282"/>
      <c r="C44" s="283" t="s">
        <v>2088</v>
      </c>
      <c r="D44" s="283"/>
      <c r="E44" s="283"/>
      <c r="F44" s="282" t="s">
        <v>2087</v>
      </c>
      <c r="G44" s="282"/>
      <c r="H44" s="283" t="s">
        <v>2088</v>
      </c>
      <c r="I44" s="283"/>
      <c r="J44" s="283"/>
    </row>
    <row r="45" spans="1:10" ht="23.25">
      <c r="A45" s="284"/>
      <c r="B45" s="284"/>
      <c r="C45" s="184" t="s">
        <v>2089</v>
      </c>
      <c r="D45" s="284"/>
      <c r="E45" s="284"/>
      <c r="F45" s="284"/>
      <c r="G45" s="284"/>
      <c r="H45" s="184" t="s">
        <v>2089</v>
      </c>
      <c r="I45" s="284"/>
      <c r="J45" s="284"/>
    </row>
    <row r="46" spans="1:10">
      <c r="A46" s="284"/>
      <c r="B46" s="284"/>
      <c r="C46" s="184" t="s">
        <v>680</v>
      </c>
      <c r="D46" s="284"/>
      <c r="E46" s="284"/>
      <c r="F46" s="284"/>
      <c r="G46" s="284"/>
      <c r="H46" s="184" t="s">
        <v>680</v>
      </c>
      <c r="I46" s="284"/>
      <c r="J46" s="284"/>
    </row>
    <row r="47" spans="1:10" ht="15.75" thickBot="1">
      <c r="A47" s="185" t="s">
        <v>1910</v>
      </c>
      <c r="B47" s="185" t="s">
        <v>1844</v>
      </c>
      <c r="C47" s="186"/>
      <c r="D47" s="187" t="s">
        <v>1845</v>
      </c>
      <c r="E47" s="187" t="s">
        <v>1911</v>
      </c>
      <c r="F47" s="185" t="s">
        <v>1910</v>
      </c>
      <c r="G47" s="185" t="s">
        <v>1844</v>
      </c>
      <c r="H47" s="186"/>
      <c r="I47" s="187" t="s">
        <v>1845</v>
      </c>
      <c r="J47" s="187" t="s">
        <v>1911</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D5C35278-4CA6-4DD9-8475-94CADDAD20F3}">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C39803-C1D9-4B8E-8B42-A2383780ECF0}">
  <dimension ref="A1:L30"/>
  <sheetViews>
    <sheetView showGridLines="0" tabSelected="1" workbookViewId="0"/>
  </sheetViews>
  <sheetFormatPr defaultColWidth="9.1640625" defaultRowHeight="15"/>
  <cols>
    <col min="1" max="1" width="22.5" style="292" customWidth="1" collapsed="1"/>
    <col min="2" max="2" width="21.6640625" style="292" customWidth="1" collapsed="1"/>
    <col min="3" max="3" width="34.5" style="292" customWidth="1" collapsed="1"/>
    <col min="4" max="4" width="14.5" style="292" customWidth="1" collapsed="1"/>
    <col min="5" max="5" width="17.83203125" style="292" customWidth="1" collapsed="1"/>
    <col min="6" max="6" width="29.5" style="292" customWidth="1" collapsed="1"/>
    <col min="7" max="7" width="22.5" style="292" customWidth="1" collapsed="1"/>
    <col min="8" max="8" width="21.6640625" style="292" customWidth="1" collapsed="1"/>
    <col min="9" max="9" width="34.5" style="292" customWidth="1" collapsed="1"/>
    <col min="10" max="10" width="14.5" style="292" customWidth="1" collapsed="1"/>
    <col min="11" max="11" width="17.83203125" style="292" customWidth="1" collapsed="1"/>
    <col min="12" max="12" width="29.5" style="292" customWidth="1" collapsed="1"/>
    <col min="13" max="16384" width="9.1640625" style="292" collapsed="1"/>
  </cols>
  <sheetData>
    <row r="1" spans="1:12" ht="17.25">
      <c r="A1" s="291" t="s">
        <v>2090</v>
      </c>
    </row>
    <row r="3" spans="1:12" ht="17.45" customHeight="1">
      <c r="A3" s="293" t="s">
        <v>17</v>
      </c>
      <c r="B3" s="293"/>
      <c r="C3" s="293"/>
      <c r="D3" s="293"/>
      <c r="E3" s="293"/>
      <c r="F3" s="293"/>
      <c r="G3" s="294" t="s">
        <v>106</v>
      </c>
      <c r="H3" s="294"/>
      <c r="I3" s="294"/>
      <c r="J3" s="294"/>
      <c r="K3" s="294"/>
      <c r="L3" s="294"/>
    </row>
    <row r="4" spans="1:12" ht="17.45" customHeight="1">
      <c r="A4" s="293" t="s">
        <v>2091</v>
      </c>
      <c r="B4" s="293"/>
      <c r="C4" s="293"/>
      <c r="D4" s="294" t="s">
        <v>2092</v>
      </c>
      <c r="E4" s="294"/>
      <c r="F4" s="294"/>
      <c r="G4" s="293" t="s">
        <v>2091</v>
      </c>
      <c r="H4" s="293"/>
      <c r="I4" s="293"/>
      <c r="J4" s="294" t="s">
        <v>2092</v>
      </c>
      <c r="K4" s="294"/>
      <c r="L4" s="294"/>
    </row>
    <row r="5" spans="1:12">
      <c r="A5" s="295"/>
      <c r="B5" s="295"/>
      <c r="C5" s="296" t="s">
        <v>2089</v>
      </c>
      <c r="D5" s="296"/>
      <c r="E5" s="295"/>
      <c r="F5" s="295"/>
      <c r="G5" s="295"/>
      <c r="H5" s="295"/>
      <c r="I5" s="296" t="s">
        <v>2089</v>
      </c>
      <c r="J5" s="296"/>
      <c r="K5" s="295"/>
      <c r="L5" s="295"/>
    </row>
    <row r="6" spans="1:12">
      <c r="A6" s="295"/>
      <c r="B6" s="295"/>
      <c r="C6" s="297" t="s">
        <v>2093</v>
      </c>
      <c r="D6" s="297" t="s">
        <v>680</v>
      </c>
      <c r="E6" s="295"/>
      <c r="F6" s="295"/>
      <c r="G6" s="295"/>
      <c r="H6" s="295"/>
      <c r="I6" s="297" t="s">
        <v>2093</v>
      </c>
      <c r="J6" s="297" t="s">
        <v>680</v>
      </c>
      <c r="K6" s="295"/>
      <c r="L6" s="295"/>
    </row>
    <row r="7" spans="1:12" ht="15.75" thickBot="1">
      <c r="A7" s="298" t="s">
        <v>1834</v>
      </c>
      <c r="B7" s="299" t="s">
        <v>1916</v>
      </c>
      <c r="C7" s="300" t="s">
        <v>2094</v>
      </c>
      <c r="D7" s="301">
        <v>19747976817</v>
      </c>
      <c r="E7" s="302" t="s">
        <v>1918</v>
      </c>
      <c r="F7" s="303" t="s">
        <v>1919</v>
      </c>
      <c r="G7" s="298" t="s">
        <v>1834</v>
      </c>
      <c r="H7" s="299" t="s">
        <v>1916</v>
      </c>
      <c r="I7" s="300" t="s">
        <v>2095</v>
      </c>
      <c r="J7" s="301">
        <v>16475315075</v>
      </c>
      <c r="K7" s="302" t="s">
        <v>1918</v>
      </c>
      <c r="L7" s="303" t="s">
        <v>1919</v>
      </c>
    </row>
    <row r="8" spans="1:12" ht="15.75" thickBot="1">
      <c r="A8" s="298"/>
      <c r="B8" s="299" t="s">
        <v>1920</v>
      </c>
      <c r="C8" s="300" t="s">
        <v>2096</v>
      </c>
      <c r="D8" s="301">
        <v>18851970218</v>
      </c>
      <c r="E8" s="302"/>
      <c r="F8" s="303" t="s">
        <v>1921</v>
      </c>
      <c r="G8" s="298"/>
      <c r="H8" s="299" t="s">
        <v>1920</v>
      </c>
      <c r="I8" s="300" t="s">
        <v>2097</v>
      </c>
      <c r="J8" s="301">
        <v>19747976817</v>
      </c>
      <c r="K8" s="302"/>
      <c r="L8" s="303" t="s">
        <v>1921</v>
      </c>
    </row>
    <row r="9" spans="1:12" ht="15.75" thickBot="1">
      <c r="A9" s="298"/>
      <c r="B9" s="299" t="s">
        <v>1922</v>
      </c>
      <c r="C9" s="300" t="s">
        <v>2098</v>
      </c>
      <c r="D9" s="301">
        <v>14533517021</v>
      </c>
      <c r="E9" s="302"/>
      <c r="F9" s="303" t="s">
        <v>1923</v>
      </c>
      <c r="G9" s="298"/>
      <c r="H9" s="299" t="s">
        <v>1922</v>
      </c>
      <c r="I9" s="300" t="s">
        <v>2099</v>
      </c>
      <c r="J9" s="301">
        <v>14533517021</v>
      </c>
      <c r="K9" s="302"/>
      <c r="L9" s="303" t="s">
        <v>1923</v>
      </c>
    </row>
    <row r="10" spans="1:12" ht="15.75" thickBot="1">
      <c r="A10" s="298"/>
      <c r="B10" s="299" t="s">
        <v>1924</v>
      </c>
      <c r="C10" s="300" t="s">
        <v>2095</v>
      </c>
      <c r="D10" s="301">
        <v>9472928290</v>
      </c>
      <c r="E10" s="302"/>
      <c r="F10" s="303" t="s">
        <v>1926</v>
      </c>
      <c r="G10" s="298"/>
      <c r="H10" s="299" t="s">
        <v>1924</v>
      </c>
      <c r="I10" s="300" t="s">
        <v>2100</v>
      </c>
      <c r="J10" s="301">
        <v>8901425284</v>
      </c>
      <c r="K10" s="302"/>
      <c r="L10" s="303" t="s">
        <v>1926</v>
      </c>
    </row>
    <row r="11" spans="1:12" ht="15.75" thickBot="1">
      <c r="A11" s="298"/>
      <c r="B11" s="299" t="s">
        <v>1928</v>
      </c>
      <c r="C11" s="300" t="s">
        <v>2101</v>
      </c>
      <c r="D11" s="301">
        <v>9330574747</v>
      </c>
      <c r="E11" s="302"/>
      <c r="F11" s="303" t="s">
        <v>1929</v>
      </c>
      <c r="G11" s="298"/>
      <c r="H11" s="299" t="s">
        <v>1928</v>
      </c>
      <c r="I11" s="300" t="s">
        <v>2102</v>
      </c>
      <c r="J11" s="301">
        <v>7163822759</v>
      </c>
      <c r="K11" s="302"/>
      <c r="L11" s="303" t="s">
        <v>1929</v>
      </c>
    </row>
    <row r="12" spans="1:12" ht="15.75" thickBot="1">
      <c r="A12" s="298"/>
      <c r="B12" s="299" t="s">
        <v>1931</v>
      </c>
      <c r="C12" s="300" t="s">
        <v>1942</v>
      </c>
      <c r="D12" s="301">
        <v>7250827027</v>
      </c>
      <c r="E12" s="302"/>
      <c r="F12" s="303" t="s">
        <v>1932</v>
      </c>
      <c r="G12" s="298"/>
      <c r="H12" s="299" t="s">
        <v>1931</v>
      </c>
      <c r="I12" s="300" t="s">
        <v>2103</v>
      </c>
      <c r="J12" s="301">
        <v>6160689356</v>
      </c>
      <c r="K12" s="302"/>
      <c r="L12" s="303" t="s">
        <v>1932</v>
      </c>
    </row>
    <row r="13" spans="1:12" ht="15.75" thickBot="1">
      <c r="A13" s="298"/>
      <c r="B13" s="299" t="s">
        <v>1934</v>
      </c>
      <c r="C13" s="300" t="s">
        <v>2100</v>
      </c>
      <c r="D13" s="301">
        <v>7221465096</v>
      </c>
      <c r="E13" s="302"/>
      <c r="F13" s="303" t="s">
        <v>1936</v>
      </c>
      <c r="G13" s="298"/>
      <c r="H13" s="299" t="s">
        <v>1934</v>
      </c>
      <c r="I13" s="300" t="s">
        <v>2104</v>
      </c>
      <c r="J13" s="301">
        <v>3445464000</v>
      </c>
      <c r="K13" s="302"/>
      <c r="L13" s="303" t="s">
        <v>1936</v>
      </c>
    </row>
    <row r="14" spans="1:12" ht="15.75" thickBot="1">
      <c r="A14" s="298"/>
      <c r="B14" s="299" t="s">
        <v>1937</v>
      </c>
      <c r="C14" s="300" t="s">
        <v>2105</v>
      </c>
      <c r="D14" s="301">
        <v>7021167151</v>
      </c>
      <c r="E14" s="302"/>
      <c r="F14" s="303" t="s">
        <v>1939</v>
      </c>
      <c r="G14" s="298"/>
      <c r="H14" s="299" t="s">
        <v>1937</v>
      </c>
      <c r="I14" s="300" t="s">
        <v>2106</v>
      </c>
      <c r="J14" s="301">
        <v>2525700573</v>
      </c>
      <c r="K14" s="302"/>
      <c r="L14" s="303" t="s">
        <v>1939</v>
      </c>
    </row>
    <row r="15" spans="1:12" ht="15.75" thickBot="1">
      <c r="A15" s="298"/>
      <c r="B15" s="299" t="s">
        <v>1941</v>
      </c>
      <c r="C15" s="300" t="s">
        <v>2107</v>
      </c>
      <c r="D15" s="301">
        <v>6160689356</v>
      </c>
      <c r="E15" s="302"/>
      <c r="F15" s="303" t="s">
        <v>1943</v>
      </c>
      <c r="G15" s="298"/>
      <c r="H15" s="299" t="s">
        <v>1941</v>
      </c>
      <c r="I15" s="300" t="s">
        <v>2108</v>
      </c>
      <c r="J15" s="301">
        <v>1818198426</v>
      </c>
      <c r="K15" s="302"/>
      <c r="L15" s="303" t="s">
        <v>1943</v>
      </c>
    </row>
    <row r="16" spans="1:12" ht="15.75" thickBot="1">
      <c r="A16" s="298"/>
      <c r="B16" s="299" t="s">
        <v>1945</v>
      </c>
      <c r="C16" s="300" t="s">
        <v>2109</v>
      </c>
      <c r="D16" s="301">
        <v>4595400000</v>
      </c>
      <c r="E16" s="302"/>
      <c r="F16" s="303" t="s">
        <v>1946</v>
      </c>
      <c r="G16" s="298"/>
      <c r="H16" s="299" t="s">
        <v>1945</v>
      </c>
      <c r="I16" s="300" t="s">
        <v>2110</v>
      </c>
      <c r="J16" s="301">
        <v>1318061380</v>
      </c>
      <c r="K16" s="302"/>
      <c r="L16" s="303" t="s">
        <v>1946</v>
      </c>
    </row>
    <row r="17" spans="1:12" ht="15.75" thickBot="1">
      <c r="A17" s="298"/>
      <c r="B17" s="299" t="s">
        <v>1947</v>
      </c>
      <c r="C17" s="300" t="s">
        <v>1948</v>
      </c>
      <c r="D17" s="301">
        <v>66312721117</v>
      </c>
      <c r="E17" s="302"/>
      <c r="F17" s="303" t="s">
        <v>1949</v>
      </c>
      <c r="G17" s="298"/>
      <c r="H17" s="299" t="s">
        <v>1947</v>
      </c>
      <c r="I17" s="300" t="s">
        <v>1948</v>
      </c>
      <c r="J17" s="301">
        <v>58623341892</v>
      </c>
      <c r="K17" s="302"/>
      <c r="L17" s="303" t="s">
        <v>1949</v>
      </c>
    </row>
    <row r="18" spans="1:12" ht="15.75" thickBot="1">
      <c r="A18" s="304"/>
      <c r="B18" s="299" t="s">
        <v>1951</v>
      </c>
      <c r="C18" s="300"/>
      <c r="D18" s="301">
        <v>170499236840</v>
      </c>
      <c r="E18" s="305"/>
      <c r="F18" s="303" t="s">
        <v>1952</v>
      </c>
      <c r="G18" s="304"/>
      <c r="H18" s="299" t="s">
        <v>1951</v>
      </c>
      <c r="I18" s="300"/>
      <c r="J18" s="301">
        <v>140713512583</v>
      </c>
      <c r="K18" s="305"/>
      <c r="L18" s="303" t="s">
        <v>1952</v>
      </c>
    </row>
    <row r="19" spans="1:12" ht="15.75" thickBot="1">
      <c r="A19" s="306" t="s">
        <v>1793</v>
      </c>
      <c r="B19" s="299" t="s">
        <v>1916</v>
      </c>
      <c r="C19" s="300" t="s">
        <v>1779</v>
      </c>
      <c r="D19" s="301">
        <v>67797710168</v>
      </c>
      <c r="E19" s="307" t="s">
        <v>1953</v>
      </c>
      <c r="F19" s="303" t="s">
        <v>1919</v>
      </c>
      <c r="G19" s="306" t="s">
        <v>1793</v>
      </c>
      <c r="H19" s="299" t="s">
        <v>1916</v>
      </c>
      <c r="I19" s="300" t="s">
        <v>1779</v>
      </c>
      <c r="J19" s="301">
        <v>84385577169</v>
      </c>
      <c r="K19" s="307" t="s">
        <v>1953</v>
      </c>
      <c r="L19" s="303" t="s">
        <v>1919</v>
      </c>
    </row>
    <row r="20" spans="1:12" ht="15.75" thickBot="1">
      <c r="A20" s="298"/>
      <c r="B20" s="299" t="s">
        <v>1920</v>
      </c>
      <c r="C20" s="300" t="s">
        <v>1760</v>
      </c>
      <c r="D20" s="301">
        <v>1157508000</v>
      </c>
      <c r="E20" s="302"/>
      <c r="F20" s="303" t="s">
        <v>1921</v>
      </c>
      <c r="G20" s="298"/>
      <c r="H20" s="299" t="s">
        <v>1920</v>
      </c>
      <c r="I20" s="300" t="s">
        <v>1760</v>
      </c>
      <c r="J20" s="301">
        <v>26781902866</v>
      </c>
      <c r="K20" s="302"/>
      <c r="L20" s="303" t="s">
        <v>1921</v>
      </c>
    </row>
    <row r="21" spans="1:12" ht="15.75" thickBot="1">
      <c r="A21" s="298"/>
      <c r="B21" s="299" t="s">
        <v>1922</v>
      </c>
      <c r="C21" s="300" t="s">
        <v>2111</v>
      </c>
      <c r="D21" s="301">
        <v>880197468</v>
      </c>
      <c r="E21" s="302"/>
      <c r="F21" s="303" t="s">
        <v>1923</v>
      </c>
      <c r="G21" s="298"/>
      <c r="H21" s="299" t="s">
        <v>1922</v>
      </c>
      <c r="I21" s="300" t="s">
        <v>2111</v>
      </c>
      <c r="J21" s="301">
        <v>771884990</v>
      </c>
      <c r="K21" s="302"/>
      <c r="L21" s="303" t="s">
        <v>1923</v>
      </c>
    </row>
    <row r="22" spans="1:12" ht="15.75" thickBot="1">
      <c r="A22" s="298"/>
      <c r="B22" s="299" t="s">
        <v>1924</v>
      </c>
      <c r="C22" s="300" t="s">
        <v>1781</v>
      </c>
      <c r="D22" s="301">
        <v>751904990</v>
      </c>
      <c r="E22" s="302"/>
      <c r="F22" s="303" t="s">
        <v>1926</v>
      </c>
      <c r="G22" s="298"/>
      <c r="H22" s="299" t="s">
        <v>1924</v>
      </c>
      <c r="I22" s="300" t="s">
        <v>1781</v>
      </c>
      <c r="J22" s="301">
        <v>3231160854</v>
      </c>
      <c r="K22" s="302"/>
      <c r="L22" s="303" t="s">
        <v>1926</v>
      </c>
    </row>
    <row r="23" spans="1:12" ht="15.75" thickBot="1">
      <c r="A23" s="298"/>
      <c r="B23" s="299" t="s">
        <v>1928</v>
      </c>
      <c r="C23" s="300" t="s">
        <v>1777</v>
      </c>
      <c r="D23" s="301">
        <v>474132179</v>
      </c>
      <c r="E23" s="302"/>
      <c r="F23" s="303" t="s">
        <v>1929</v>
      </c>
      <c r="G23" s="298"/>
      <c r="H23" s="299" t="s">
        <v>1928</v>
      </c>
      <c r="I23" s="300" t="s">
        <v>1777</v>
      </c>
      <c r="J23" s="301">
        <v>770193976</v>
      </c>
      <c r="K23" s="302"/>
      <c r="L23" s="303" t="s">
        <v>1929</v>
      </c>
    </row>
    <row r="24" spans="1:12" ht="24.75" thickBot="1">
      <c r="A24" s="298"/>
      <c r="B24" s="299" t="s">
        <v>1931</v>
      </c>
      <c r="C24" s="300"/>
      <c r="D24" s="301"/>
      <c r="E24" s="302"/>
      <c r="F24" s="303" t="s">
        <v>1932</v>
      </c>
      <c r="G24" s="298"/>
      <c r="H24" s="299" t="s">
        <v>1931</v>
      </c>
      <c r="I24" s="300" t="s">
        <v>2112</v>
      </c>
      <c r="J24" s="301">
        <v>522259532</v>
      </c>
      <c r="K24" s="302"/>
      <c r="L24" s="303" t="s">
        <v>1932</v>
      </c>
    </row>
    <row r="25" spans="1:12" ht="15.75" thickBot="1">
      <c r="A25" s="298"/>
      <c r="B25" s="299" t="s">
        <v>1934</v>
      </c>
      <c r="C25" s="300"/>
      <c r="D25" s="301"/>
      <c r="E25" s="302"/>
      <c r="F25" s="303" t="s">
        <v>1936</v>
      </c>
      <c r="G25" s="298"/>
      <c r="H25" s="299" t="s">
        <v>1934</v>
      </c>
      <c r="I25" s="300"/>
      <c r="J25" s="301"/>
      <c r="K25" s="302"/>
      <c r="L25" s="303" t="s">
        <v>1936</v>
      </c>
    </row>
    <row r="26" spans="1:12" ht="15.75" thickBot="1">
      <c r="A26" s="298"/>
      <c r="B26" s="299" t="s">
        <v>1937</v>
      </c>
      <c r="C26" s="300"/>
      <c r="D26" s="301"/>
      <c r="E26" s="302"/>
      <c r="F26" s="303" t="s">
        <v>1939</v>
      </c>
      <c r="G26" s="298"/>
      <c r="H26" s="299" t="s">
        <v>1937</v>
      </c>
      <c r="I26" s="300"/>
      <c r="J26" s="301"/>
      <c r="K26" s="302"/>
      <c r="L26" s="303" t="s">
        <v>1939</v>
      </c>
    </row>
    <row r="27" spans="1:12" ht="15.75" thickBot="1">
      <c r="A27" s="298"/>
      <c r="B27" s="299" t="s">
        <v>1941</v>
      </c>
      <c r="C27" s="300"/>
      <c r="D27" s="301"/>
      <c r="E27" s="302"/>
      <c r="F27" s="303" t="s">
        <v>1943</v>
      </c>
      <c r="G27" s="298"/>
      <c r="H27" s="299" t="s">
        <v>1941</v>
      </c>
      <c r="I27" s="300"/>
      <c r="J27" s="301"/>
      <c r="K27" s="302"/>
      <c r="L27" s="303" t="s">
        <v>1943</v>
      </c>
    </row>
    <row r="28" spans="1:12" ht="15.75" thickBot="1">
      <c r="A28" s="298"/>
      <c r="B28" s="299" t="s">
        <v>1945</v>
      </c>
      <c r="C28" s="300"/>
      <c r="D28" s="301"/>
      <c r="E28" s="302"/>
      <c r="F28" s="303" t="s">
        <v>1946</v>
      </c>
      <c r="G28" s="298"/>
      <c r="H28" s="299" t="s">
        <v>1945</v>
      </c>
      <c r="I28" s="300"/>
      <c r="J28" s="301"/>
      <c r="K28" s="302"/>
      <c r="L28" s="303" t="s">
        <v>1946</v>
      </c>
    </row>
    <row r="29" spans="1:12" ht="15.75" thickBot="1">
      <c r="A29" s="298"/>
      <c r="B29" s="299" t="s">
        <v>1947</v>
      </c>
      <c r="C29" s="300"/>
      <c r="D29" s="301"/>
      <c r="E29" s="302"/>
      <c r="F29" s="303" t="s">
        <v>1949</v>
      </c>
      <c r="G29" s="298"/>
      <c r="H29" s="299" t="s">
        <v>1947</v>
      </c>
      <c r="I29" s="300"/>
      <c r="J29" s="301"/>
      <c r="K29" s="302"/>
      <c r="L29" s="303" t="s">
        <v>1949</v>
      </c>
    </row>
    <row r="30" spans="1:12" ht="15.75" thickBot="1">
      <c r="A30" s="304"/>
      <c r="B30" s="299" t="s">
        <v>1951</v>
      </c>
      <c r="C30" s="300"/>
      <c r="D30" s="301">
        <v>71061452805</v>
      </c>
      <c r="E30" s="305"/>
      <c r="F30" s="303" t="s">
        <v>1952</v>
      </c>
      <c r="G30" s="304"/>
      <c r="H30" s="299" t="s">
        <v>1951</v>
      </c>
      <c r="I30" s="300"/>
      <c r="J30" s="301">
        <v>116462979387</v>
      </c>
      <c r="K30" s="305"/>
      <c r="L30" s="303" t="s">
        <v>1952</v>
      </c>
    </row>
  </sheetData>
  <sheetProtection password="83AF" sheet="1" objects="1" scenarios="1"/>
  <mergeCells count="20">
    <mergeCell ref="A7:A18"/>
    <mergeCell ref="E7:E18"/>
    <mergeCell ref="G7:G18"/>
    <mergeCell ref="K7:K18"/>
    <mergeCell ref="A19:A30"/>
    <mergeCell ref="E19:E30"/>
    <mergeCell ref="G19:G30"/>
    <mergeCell ref="K19:K30"/>
    <mergeCell ref="A5:B6"/>
    <mergeCell ref="C5:D5"/>
    <mergeCell ref="E5:F6"/>
    <mergeCell ref="G5:H6"/>
    <mergeCell ref="I5:J5"/>
    <mergeCell ref="K5:L6"/>
    <mergeCell ref="A3:F3"/>
    <mergeCell ref="G3:L3"/>
    <mergeCell ref="A4:C4"/>
    <mergeCell ref="D4:F4"/>
    <mergeCell ref="G4:I4"/>
    <mergeCell ref="J4:L4"/>
  </mergeCells>
  <dataValidations count="2">
    <dataValidation type="decimal" allowBlank="1" showErrorMessage="1" errorTitle="Invalid Data Type" error="Please input data in Numeric Data Type" sqref="D7:D30 J7:J30" xr:uid="{14DF6AA4-0E61-4ED4-A210-CE1F842340C8}">
      <formula1>-9.99999999999999E+33</formula1>
      <formula2>9.99999999999999E+33</formula2>
    </dataValidation>
    <dataValidation type="textLength" operator="greaterThan" allowBlank="1" showErrorMessage="1" errorTitle="Invalid Data Type" error="Please input data in String Data Type" sqref="C7:C30 I7:I30" xr:uid="{9D7711DC-178C-403F-A4F1-1AC96C1ED157}">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21</vt:i4>
      </vt:variant>
      <vt:variant>
        <vt:lpstr>Named Ranges</vt:lpstr>
      </vt:variant>
      <vt:variant>
        <vt:i4>5113</vt:i4>
      </vt:variant>
    </vt:vector>
  </HeadingPairs>
  <TitlesOfParts>
    <vt:vector size="5134"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1616000</vt:lpstr>
      <vt:lpstr>1620200</vt:lpstr>
      <vt:lpstr>1620300</vt:lpstr>
      <vt:lpstr>1630000</vt:lpstr>
      <vt:lpstr>1632000</vt:lpstr>
      <vt:lpstr>1640200</vt:lpstr>
      <vt:lpstr>1640300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'1616000'!rap.context.title.CurrentYearDuration.0</vt:lpstr>
      <vt:lpstr>'1630000'!rap.context.title.CurrentYearDuration.0</vt:lpstr>
      <vt:lpstr>'1632000'!rap.context.title.CurrentYearDuration.0</vt:lpstr>
      <vt:lpstr>rap.context.title.CurrentYearDuration.0</vt:lpstr>
      <vt:lpstr>'1210000'!rap.context.title.CurrentYearInstant.0</vt:lpstr>
      <vt:lpstr>'1510000'!rap.context.title.CurrentYearInstant.0</vt:lpstr>
      <vt:lpstr>'1620200'!rap.context.title.CurrentYearInstant.0</vt:lpstr>
      <vt:lpstr>'1620300'!rap.context.title.CurrentYearInstant.0</vt:lpstr>
      <vt:lpstr>'1630000'!rap.context.title.CurrentYearInstant.0</vt:lpstr>
      <vt:lpstr>'1640200'!rap.context.title.CurrentYearInstant.0</vt:lpstr>
      <vt:lpstr>'1640300'!rap.context.title.CurrentYearInstant.0</vt:lpstr>
      <vt:lpstr>rap.context.title.CurrentYearInstant.0</vt:lpstr>
      <vt:lpstr>'1620300'!rap.context.title.CurrentYearInstant.1</vt:lpstr>
      <vt:lpstr>'1640200'!rap.context.title.CurrentYearInstant.1</vt:lpstr>
      <vt:lpstr>rap.context.title.CurrentYearInstant.1</vt:lpstr>
      <vt:lpstr>'1620300'!rap.context.title.CurrentYearInstant.2</vt:lpstr>
      <vt:lpstr>'1640200'!rap.context.title.CurrentYearInstant.2</vt:lpstr>
      <vt:lpstr>rap.context.title.CurrentYearInstant.2</vt:lpstr>
      <vt:lpstr>rap.context.title.PriorEndYearDuration.0</vt:lpstr>
      <vt:lpstr>'1630000'!rap.context.title.PriorEndYearInstant.0</vt:lpstr>
      <vt:lpstr>rap.context.title.PriorEndYearInstant.0</vt:lpstr>
      <vt:lpstr>'1510000'!rap.context.title.PriorYearDuration.0</vt:lpstr>
      <vt:lpstr>'1616000'!rap.context.title.PriorYearDuration.0</vt:lpstr>
      <vt:lpstr>rap.context.title.PriorYearDuration.0</vt:lpstr>
      <vt:lpstr>'1620300'!rap.context.title.PriorYearInstant.0</vt:lpstr>
      <vt:lpstr>'1640200'!rap.context.title.PriorYearInstant.0</vt:lpstr>
      <vt:lpstr>'1640300'!rap.context.title.PriorYearInstant.0</vt:lpstr>
      <vt:lpstr>rap.context.title.PriorYearInstant.0</vt:lpstr>
      <vt:lpstr>'1620300'!rap.context.title.PriorYearInstant.1</vt:lpstr>
      <vt:lpstr>'1640200'!rap.context.title.PriorYearInstant.1</vt:lpstr>
      <vt:lpstr>rap.context.title.PriorYearInstant.1</vt:lpstr>
      <vt:lpstr>'1620300'!rap.context.title.PriorYearInstant.2</vt:lpstr>
      <vt:lpstr>'1640200'!rap.context.title.PriorYearInstant.2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rap.fact.id.IXF1612000E02_1361_00002_01_0001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rap.fact.id.IXF1612000E02_1362_00002_01_0001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rap.fact.id.IXF1612000E02_1363_00002_01_0001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rap.fact.id.IXF1612000E02_1364_00002_01_0001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rap.fact.id.IXF1612000E02_1365_00002_01_0001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rap.fact.id.IXF1612000E02_1366_00002_01_0001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rap.fact.id.IXF1612000E02_1407_00002_01_0001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rap.fact.id.IXF1612000PYE02_1361_00005_01_0001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rap.fact.id.IXF1612000PYE02_1362_00005_01_0001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rap.fact.id.IXF1612000PYE02_1363_00005_01_0001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rap.fact.id.IXF1612000PYE02_1364_00005_01_0001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rap.fact.id.IXF1612000PYE02_1365_00005_01_0001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rap.fact.id.IXF1612000PYE02_1366_00005_01_0001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rap.fact.id.IXF1612000PYE02_1407_00005_01_0001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rap.fact.id.IXF1616000E02_1378_00002_00_0001</vt:lpstr>
      <vt:lpstr>rap.fact.id.IXF1616000E02_1378_00006_00_0001</vt:lpstr>
      <vt:lpstr>rap.fact.id.IXF1616000E02_1378_00008_00_0001</vt:lpstr>
      <vt:lpstr>rap.fact.id.IXF1616000E02_1378_00009_00_0001</vt:lpstr>
      <vt:lpstr>rap.fact.id.IXF1616000E02_1378_00010_00_0001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rap.fact.id.IXF1616000E02_1378_00021_00_0001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rap.fact.id.IXF1616000E02_1378_00034_00_0001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rap.fact.id.IXF1616000E02_1378_00045_00_0001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rap.fact.id.IXF1620300E02_1368_00010_00_0001</vt:lpstr>
      <vt:lpstr>rap.fact.id.IXF1620300E02_1368_00011_00_0001</vt:lpstr>
      <vt:lpstr>rap.fact.id.IXF1620300E02_1368_00014_00_0001</vt:lpstr>
      <vt:lpstr>rap.fact.id.IXF1620300E02_1368_00015_00_0001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rap.fact.id.IXF1640300E02_1451_00010_00_0001</vt:lpstr>
      <vt:lpstr>rap.fact.id.IXF1640300E02_1451_00011_00_0001</vt:lpstr>
      <vt:lpstr>rap.fact.id.IXF1640300E02_1451_00014_00_0001</vt:lpstr>
      <vt:lpstr>rap.fact.id.IXF1640300E02_1451_00015_00_0001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2024-03-28T06:59:34Z</dcterms:modified>
</cp:coreProperties>
</file>