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<sst xmlns="http://schemas.openxmlformats.org/spreadsheetml/2006/main" count="52961" uniqueCount="8631">
  <si>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</si>
  <si>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</si>
  <si>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</si>
  <si>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</si>
  <si>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</si>
  <si>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</si>
  <si>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</si>
  <si>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</si>
  <si>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</si>
  <si>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</si>
  <si>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</si>
  <si>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</si>
  <si>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</si>
  <si>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</si>
  <si>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</si>
  <si>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</si>
  <si>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</si>
  <si>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</si>
  <si>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</si>
  <si>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</si>
  <si>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</si>
  <si>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</si>
  <si>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</si>
  <si>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</si>
  <si>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</si>
  <si>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</si>
  <si>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</si>
  <si>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</si>
  <si>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</si>
  <si>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</si>
  <si>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</si>
  <si>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</si>
  <si>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</si>
  <si>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</si>
  <si>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</si>
  <si>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</si>
  <si>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</si>
  <si>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</si>
  <si>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</si>
  <si>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</si>
  <si>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</si>
  <si>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</si>
  <si>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</si>
  <si>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</si>
  <si>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</si>
  <si>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</si>
  <si>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</si>
  <si>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</si>
  <si>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</si>
  <si>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</si>
  <si>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</si>
  <si>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</si>
  <si>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</si>
  <si>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</si>
  <si>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</si>
  <si>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</si>
  <si>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</si>
  <si>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</si>
  <si>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</si>
  <si>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</si>
  <si>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</si>
  <si>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</si>
  <si>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</si>
  <si>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</si>
  <si>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</si>
  <si>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</si>
  <si>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</si>
  <si>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</si>
  <si>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</si>
  <si>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</si>
  <si>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</si>
  <si>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</si>
  <si>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</si>
  <si>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</si>
  <si>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</si>
  <si>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</si>
  <si>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</si>
  <si>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</si>
  <si>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</si>
  <si>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</si>
  <si>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</si>
  <si>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</si>
  <si>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</si>
  <si>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</si>
  <si>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</si>
  <si>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</si>
  <si>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</si>
  <si>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</si>
  <si>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</si>
  <si>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</si>
  <si>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</si>
  <si>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</si>
  <si>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</si>
  <si>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</si>
  <si>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</si>
  <si>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</si>
  <si>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</si>
  <si>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</si>
  <si>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</si>
  <si>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</si>
  <si>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</si>
  <si>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</si>
  <si>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</si>
  <si>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</si>
  <si>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</si>
  <si>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</si>
  <si>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</si>
  <si>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</si>
  <si>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</si>
  <si>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</si>
  <si>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</si>
  <si>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</si>
  <si>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</si>
  <si>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</si>
  <si>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</si>
  <si>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</si>
  <si>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</si>
  <si>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</si>
  <si>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</si>
  <si>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</si>
  <si>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</si>
  <si>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</si>
  <si>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</si>
  <si>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</si>
  <si>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</si>
  <si>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</si>
  <si>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</si>
  <si>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</si>
  <si>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</si>
  <si>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</si>
  <si>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</si>
  <si>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</si>
  <si>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</si>
  <si>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</si>
  <si>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</si>
  <si>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</si>
  <si>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</si>
  <si>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</si>
  <si>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</si>
  <si>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</si>
  <si>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</si>
  <si>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</si>
  <si>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</si>
  <si>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</si>
  <si>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</si>
  <si>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</si>
  <si>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</si>
  <si>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</si>
  <si>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</si>
  <si>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</si>
  <si>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</si>
  <si>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</si>
  <si>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</si>
  <si>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</si>
  <si>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</si>
  <si>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</si>
  <si>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</si>
  <si>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</si>
  <si>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</si>
  <si>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</si>
  <si>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</si>
  <si>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</si>
  <si>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</si>
  <si>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</si>
  <si>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</si>
  <si>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</si>
  <si>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</si>
  <si>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</si>
  <si>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</si>
  <si>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</si>
  <si>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</si>
  <si>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</si>
  <si>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</si>
  <si>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</si>
  <si>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</si>
  <si>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</si>
  <si>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</si>
  <si>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</si>
  <si>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</si>
  <si>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</si>
  <si>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</si>
  <si>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</si>
  <si>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</si>
  <si>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</si>
  <si>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</si>
  <si>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</si>
  <si>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</si>
  <si>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</si>
  <si>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</si>
  <si>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</si>
  <si>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</si>
  <si>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</si>
  <si>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</si>
  <si>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</si>
  <si>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</si>
  <si>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</si>
  <si>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</si>
  <si>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</si>
  <si>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</si>
  <si>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</si>
  <si>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</si>
  <si>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</si>
  <si>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</si>
  <si>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</si>
  <si>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</si>
  <si>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</si>
  <si>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</si>
  <si>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</si>
  <si>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</si>
  <si>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</si>
  <si>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</si>
  <si>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</si>
  <si>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</si>
  <si>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</si>
  <si>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</si>
  <si>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</si>
  <si>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</si>
  <si>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</si>
  <si>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</si>
  <si>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</si>
  <si>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</si>
  <si>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</si>
  <si>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</si>
  <si>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</si>
  <si>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</si>
  <si>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</si>
  <si>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</si>
  <si>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</si>
  <si>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</si>
  <si>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</si>
  <si>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</si>
  <si>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</si>
  <si>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</si>
  <si>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</si>
  <si>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</si>
  <si>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</si>
  <si>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</si>
  <si>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</si>
  <si>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</si>
  <si>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</si>
  <si>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</si>
  <si>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</si>
  <si>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</si>
  <si>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</si>
  <si>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</si>
  <si>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</si>
  <si>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</si>
  <si>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</si>
  <si>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</si>
  <si>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</si>
  <si>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</si>
  <si>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</si>
  <si>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</si>
  <si>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</si>
  <si>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</si>
  <si>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</si>
  <si>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</si>
  <si>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</si>
  <si>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</si>
  <si>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</si>
  <si>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</si>
  <si>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</si>
  <si>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</si>
  <si>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</si>
  <si>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</si>
  <si>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</si>
  <si>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</si>
  <si>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</si>
  <si>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</si>
  <si>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</si>
  <si>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</si>
  <si>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</si>
  <si>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</si>
  <si>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</si>
  <si>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</si>
  <si>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</si>
  <si>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</si>
  <si>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</si>
  <si>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</si>
  <si>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</si>
  <si>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</si>
  <si>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</si>
  <si>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</si>
  <si>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</si>
  <si>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</si>
  <si>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</si>
  <si>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</si>
  <si>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</si>
  <si>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</si>
  <si>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</si>
  <si>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</si>
  <si>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</si>
  <si>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</si>
  <si>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</si>
  <si>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</si>
  <si>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</si>
  <si>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</si>
  <si>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</si>
  <si>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</si>
  <si>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</si>
  <si>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</si>
  <si>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</si>
  <si>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</si>
  <si>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</si>
  <si>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</si>
  <si>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</si>
  <si>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</si>
  <si>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</si>
  <si>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</si>
  <si>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</si>
  <si>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</si>
  <si>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</si>
  <si>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</si>
  <si>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</si>
  <si>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</si>
  <si>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</si>
  <si>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</si>
  <si>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</si>
  <si>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</si>
  <si>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</si>
  <si>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</si>
  <si>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</si>
  <si>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</si>
  <si>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</si>
  <si>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</si>
  <si>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</si>
  <si>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</si>
  <si>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</si>
  <si>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</si>
  <si>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</si>
  <si>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</si>
  <si>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</si>
  <si>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</si>
  <si>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</si>
  <si>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</si>
  <si>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</si>
  <si>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</si>
  <si>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</si>
  <si>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</si>
  <si>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</si>
  <si>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</si>
  <si>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</si>
  <si>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</si>
  <si>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</si>
  <si>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</si>
  <si>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</si>
  <si>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</si>
  <si>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</si>
  <si>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</si>
  <si>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</si>
  <si>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</si>
  <si>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</si>
  <si>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</si>
  <si>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</si>
  <si>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</si>
  <si>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</si>
  <si>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</si>
  <si>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</si>
  <si>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</si>
  <si>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</si>
  <si>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</si>
  <si>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</si>
  <si>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</si>
  <si>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</si>
  <si>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</si>
  <si>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</si>
  <si>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</si>
  <si>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</si>
  <si>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</si>
  <si>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</si>
  <si>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</si>
  <si>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</si>
  <si>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</si>
  <si>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</si>
  <si>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</si>
  <si>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</si>
  <si>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</si>
  <si>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</si>
  <si>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</si>
  <si>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</si>
  <si>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</si>
  <si>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</si>
  <si>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</si>
  <si>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</si>
  <si>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</si>
  <si>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</si>
  <si>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</si>
  <si>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</si>
  <si>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</si>
  <si>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</si>
  <si>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</si>
  <si>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</si>
  <si>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</si>
  <si>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</si>
  <si>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</si>
  <si>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</si>
  <si>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</si>
  <si>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</si>
  <si>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</si>
  <si>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</si>
  <si>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</si>
  <si>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</si>
  <si>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</si>
  <si>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</si>
  <si>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</si>
  <si>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</si>
  <si>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</si>
  <si>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</si>
  <si>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</si>
  <si>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</si>
  <si>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</si>
  <si>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</si>
  <si>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</si>
  <si>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</si>
  <si>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</si>
  <si>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</si>
  <si>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</si>
  <si>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</si>
  <si>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</si>
  <si>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</si>
  <si>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</si>
  <si>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</si>
  <si>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</si>
  <si>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</si>
  <si>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</si>
  <si>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</si>
  <si>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</si>
  <si>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</si>
  <si>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</si>
  <si>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</si>
  <si>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</si>
  <si>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</si>
  <si>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</si>
  <si>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</si>
  <si>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</si>
  <si>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</si>
  <si>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</si>
  <si>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</si>
  <si>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</si>
  <si>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</si>
  <si>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</si>
  <si>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</si>
  <si>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</si>
  <si>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</si>
  <si>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</si>
  <si>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</si>
  <si>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</si>
  <si>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</si>
  <si>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</si>
  <si>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</si>
  <si>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</si>
  <si>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</si>
  <si>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</si>
  <si>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</si>
  <si>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</si>
  <si>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</si>
  <si>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</si>
  <si>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</si>
  <si>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</si>
  <si>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</si>
  <si>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</si>
  <si>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</si>
  <si>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</si>
  <si>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</si>
  <si>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</si>
  <si>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</si>
  <si>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</si>
  <si>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</si>
  <si>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</si>
  <si>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</si>
  <si>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</si>
  <si>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</si>
  <si>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</si>
  <si>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</si>
  <si>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</si>
  <si>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</si>
  <si>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</si>
  <si>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</si>
  <si>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</si>
  <si>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</si>
  <si>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</si>
  <si>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</si>
  <si>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</si>
  <si>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</si>
  <si>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</si>
  <si>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</si>
  <si>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</si>
  <si>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</si>
  <si>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</si>
  <si>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</si>
  <si>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</si>
  <si>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</si>
  <si>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</si>
  <si>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</si>
  <si>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</si>
  <si>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</si>
  <si>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</si>
  <si>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</si>
  <si>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</si>
  <si>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</si>
  <si>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</si>
  <si>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</si>
  <si>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</si>
  <si>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</si>
  <si>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</si>
  <si>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</si>
  <si>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</si>
  <si>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</si>
  <si>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</si>
  <si>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</si>
  <si>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</si>
  <si>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</si>
  <si>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</si>
  <si>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</si>
  <si>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</si>
  <si>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</si>
  <si>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</si>
  <si>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</si>
  <si>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</si>
  <si>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</si>
  <si>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</si>
  <si>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</si>
  <si>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</si>
  <si>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</si>
  <si>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</si>
  <si>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</si>
  <si>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</si>
  <si>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</si>
  <si>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</si>
  <si>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</si>
  <si>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</si>
  <si>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</si>
  <si>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</si>
  <si>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</si>
  <si>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</si>
  <si>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</si>
  <si>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</si>
  <si>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</si>
  <si>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</si>
  <si>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</si>
  <si>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</si>
  <si>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</si>
  <si>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</si>
  <si>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</si>
  <si>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</si>
  <si>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</si>
  <si>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</si>
  <si>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</si>
  <si>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</si>
  <si>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</si>
  <si>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</si>
  <si>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</si>
  <si>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</si>
  <si>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</si>
  <si>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</si>
  <si>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</si>
  <si>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</si>
  <si>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</si>
  <si>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</si>
  <si>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</si>
  <si>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</si>
  <si>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</si>
  <si>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</si>
  <si>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</si>
  <si>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</si>
  <si>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</si>
  <si>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</si>
  <si>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</si>
  <si>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</si>
  <si>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</si>
  <si>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</si>
  <si>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</si>
  <si>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</si>
  <si>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</si>
  <si>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</si>
  <si>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</si>
  <si>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</si>
  <si>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</si>
  <si>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</si>
  <si>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</si>
  <si>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</si>
  <si>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</si>
  <si>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</si>
  <si>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</si>
  <si>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</si>
  <si>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</si>
  <si>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</si>
  <si>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</si>
  <si>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</si>
  <si>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</si>
  <si>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</si>
  <si>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</si>
  <si>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</si>
  <si>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</si>
  <si>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</si>
  <si>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</si>
  <si>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</si>
  <si>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</si>
  <si>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</si>
  <si>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</si>
  <si>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</si>
  <si>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</si>
  <si>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</si>
  <si>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</si>
  <si>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</si>
  <si>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</si>
  <si>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</si>
  <si>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</si>
  <si>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</si>
  <si>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</si>
  <si>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</si>
  <si>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</si>
  <si>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</si>
  <si>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</si>
  <si>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</si>
  <si>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</si>
  <si>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</si>
  <si>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</si>
  <si>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</si>
  <si>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</si>
  <si>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</si>
  <si>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</si>
  <si>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</si>
  <si>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</si>
  <si>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</si>
  <si>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</si>
  <si>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</si>
  <si>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</si>
  <si>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</si>
  <si>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</si>
  <si>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</si>
  <si>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</si>
  <si>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</si>
  <si>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</si>
  <si>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</si>
  <si>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</si>
  <si>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</si>
  <si>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</si>
  <si>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</si>
  <si>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</si>
  <si>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</si>
  <si>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</si>
  <si>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</si>
  <si>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</si>
  <si>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</si>
  <si>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</si>
  <si>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</si>
  <si>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</si>
  <si>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</si>
  <si>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</si>
  <si>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</si>
  <si>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</si>
  <si>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</si>
  <si>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</si>
  <si>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</si>
  <si>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</si>
  <si>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</si>
  <si>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</si>
  <si>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</si>
  <si>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</si>
  <si>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</si>
  <si>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</si>
  <si>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</si>
  <si>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</si>
  <si>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</si>
  <si>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</si>
  <si>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</si>
  <si>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</si>
  <si>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</si>
  <si>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</si>
  <si>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</si>
  <si>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</si>
  <si>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</si>
  <si>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</si>
  <si>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</si>
  <si>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</si>
  <si>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</si>
  <si>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</si>
  <si>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</si>
  <si>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</si>
  <si>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</si>
  <si>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</si>
  <si>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</si>
  <si>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</si>
  <si>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</si>
  <si>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</si>
  <si>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</si>
  <si>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</si>
  <si>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</si>
  <si>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</si>
  <si>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</si>
  <si>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</si>
  <si>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</si>
  <si>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</si>
  <si>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</si>
  <si>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</si>
  <si>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</si>
  <si>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</si>
  <si>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</si>
  <si>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</si>
  <si>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</si>
  <si>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</si>
  <si>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</si>
  <si>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</si>
  <si>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</si>
  <si>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</si>
  <si>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</si>
  <si>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</si>
  <si>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</si>
  <si>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</si>
  <si>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</si>
  <si>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</si>
  <si>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</si>
  <si>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</si>
  <si>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</si>
  <si>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</si>
  <si>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</si>
  <si>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</si>
  <si>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</si>
  <si>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</si>
  <si>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</si>
  <si>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</si>
  <si>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</si>
  <si>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</si>
  <si>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</si>
  <si>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</si>
  <si>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</si>
  <si>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</si>
  <si>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</si>
  <si>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</si>
  <si>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</si>
  <si>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</si>
  <si>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</si>
  <si>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</si>
  <si>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</si>
  <si>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</si>
  <si>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</si>
  <si>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</si>
  <si>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</si>
  <si>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</si>
  <si>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</si>
  <si>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</si>
  <si>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</si>
  <si>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</si>
  <si>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</si>
  <si>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</si>
  <si>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</si>
  <si>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</si>
  <si>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</si>
  <si>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</si>
  <si>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</si>
  <si>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</si>
  <si>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</si>
  <si>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</si>
  <si>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</si>
  <si>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</si>
  <si>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</si>
  <si>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</si>
  <si>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</si>
  <si>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</si>
  <si>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</si>
  <si>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</si>
  <si>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</si>
  <si>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</si>
  <si>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</si>
  <si>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</si>
  <si>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</si>
  <si>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</si>
  <si>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</si>
  <si>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</si>
  <si>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</si>
  <si>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</si>
  <si>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</si>
  <si>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</si>
  <si>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</si>
  <si>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</si>
  <si>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</si>
  <si>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</si>
  <si>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</si>
  <si>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</si>
  <si>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</si>
  <si>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</si>
  <si>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</si>
  <si>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</si>
  <si>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</si>
  <si>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</si>
  <si>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</si>
  <si>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</si>
  <si>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</si>
  <si>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</si>
  <si>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</si>
  <si>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</si>
  <si>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</si>
  <si>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</si>
  <si>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</si>
  <si>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</si>
  <si>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</si>
  <si>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</si>
  <si>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</si>
  <si>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</si>
  <si>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</si>
  <si>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</si>
  <si>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</si>
  <si>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</si>
  <si>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</si>
  <si>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</si>
  <si>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</si>
  <si>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</si>
  <si>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</si>
  <si>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</si>
  <si>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</si>
  <si>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</si>
  <si>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</si>
  <si>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</si>
  <si>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</si>
  <si>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</si>
  <si>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</si>
  <si>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</si>
  <si>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</si>
  <si>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</si>
  <si>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</si>
  <si>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</si>
  <si>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</si>
  <si>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</si>
  <si>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</si>
  <si>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</si>
  <si>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</si>
  <si>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</si>
  <si>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</si>
  <si>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</si>
  <si>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</si>
  <si>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</si>
  <si>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</si>
  <si>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</si>
  <si>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</si>
  <si>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</si>
  <si>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</si>
  <si>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</si>
  <si>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</si>
  <si>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</si>
  <si>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</si>
  <si>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</si>
  <si>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</si>
  <si>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</si>
  <si>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</si>
  <si>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</si>
  <si>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</si>
  <si>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</si>
  <si>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</si>
  <si>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</si>
  <si>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</si>
  <si>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</si>
  <si>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</si>
  <si>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</si>
  <si>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</si>
  <si>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</si>
  <si>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</si>
  <si>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</si>
  <si>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</si>
  <si>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</si>
  <si>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</si>
  <si>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</si>
  <si>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</si>
  <si>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</si>
  <si>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</si>
  <si>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</si>
  <si>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</si>
  <si>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</si>
  <si>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</si>
  <si>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</si>
  <si>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</si>
  <si>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</si>
  <si>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</si>
  <si>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</si>
  <si>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</si>
  <si>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</si>
  <si>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</si>
  <si>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</si>
  <si>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</si>
  <si>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</si>
  <si>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</si>
  <si>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</si>
  <si>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</si>
  <si>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</si>
  <si>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</si>
  <si>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</si>
  <si>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</si>
  <si>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</si>
  <si>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</si>
  <si>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</si>
  <si>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</si>
  <si>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</si>
  <si>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</si>
  <si>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</si>
  <si>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</si>
  <si>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</si>
  <si>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</si>
  <si>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</si>
  <si>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</si>
  <si>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</si>
  <si>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</si>
  <si>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</si>
  <si>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</si>
  <si>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</si>
  <si>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</si>
  <si>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</si>
  <si>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</si>
  <si>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</si>
  <si>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</si>
  <si>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</si>
  <si>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</si>
  <si>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</si>
  <si>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</si>
  <si>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</si>
  <si>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</si>
  <si>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</si>
  <si>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</si>
  <si>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</si>
  <si>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</si>
  <si>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</si>
  <si>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</si>
  <si>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</si>
  <si>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</si>
  <si>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</si>
  <si>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</si>
  <si>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</si>
  <si>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</si>
  <si>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</si>
  <si>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</si>
  <si>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</si>
  <si>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</si>
  <si>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</si>
  <si>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</si>
  <si>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</si>
  <si>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</si>
  <si>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</si>
  <si>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</si>
  <si>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</si>
  <si>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</si>
  <si>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</si>
  <si>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</si>
  <si>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</si>
  <si>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</si>
  <si>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</si>
  <si>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</si>
  <si>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</si>
  <si>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</si>
  <si>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</si>
  <si>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</si>
  <si>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</si>
  <si>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</si>
  <si>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</si>
  <si>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</si>
  <si>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</si>
  <si>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</si>
  <si>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</si>
  <si>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</si>
  <si>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</si>
  <si>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</si>
  <si>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</si>
  <si>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</si>
  <si>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</si>
  <si>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</si>
  <si>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</si>
  <si>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</si>
  <si>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</si>
  <si>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</si>
  <si>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</si>
  <si>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</si>
  <si>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</si>
  <si>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</si>
  <si>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</si>
  <si>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</si>
  <si>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</si>
  <si>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</si>
  <si>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</si>
  <si>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</si>
  <si>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</si>
  <si>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</si>
  <si>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</si>
  <si>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</si>
  <si>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</si>
  <si>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</si>
  <si>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</si>
  <si>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</si>
  <si>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</si>
  <si>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</si>
  <si>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</si>
  <si>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</si>
  <si>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</si>
  <si>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</si>
  <si>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</si>
  <si>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</si>
  <si>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</si>
  <si>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</si>
  <si>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</si>
  <si>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</si>
  <si>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</si>
  <si>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</si>
  <si>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</si>
  <si>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</si>
  <si>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</si>
  <si>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</si>
  <si>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</si>
  <si>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</si>
  <si>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</si>
  <si>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</si>
  <si>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</si>
  <si>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</si>
  <si>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</si>
  <si>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</si>
  <si>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</si>
  <si>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</si>
  <si>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</si>
  <si>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</si>
  <si>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</si>
  <si>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</si>
  <si>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</si>
  <si>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</si>
  <si>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</si>
  <si>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</si>
  <si>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</si>
  <si>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</si>
  <si>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</si>
  <si>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</si>
  <si>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</si>
  <si>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</si>
  <si>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</si>
  <si>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</si>
  <si>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</si>
  <si>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</si>
  <si>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</si>
  <si>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</si>
  <si>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</si>
  <si>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</si>
  <si>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</si>
  <si>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</si>
  <si>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</si>
  <si>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</si>
  <si>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</si>
  <si>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</si>
  <si>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</si>
  <si>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</si>
  <si>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</si>
  <si>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</si>
  <si>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</si>
  <si>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</si>
  <si>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</si>
  <si>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</si>
  <si>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</si>
  <si>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</si>
  <si>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</si>
  <si>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</si>
  <si>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</si>
  <si>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</si>
  <si>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</si>
  <si>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</si>
  <si>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</si>
  <si>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</si>
  <si>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</si>
  <si>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</si>
  <si>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</si>
  <si>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</si>
  <si>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</si>
  <si>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</si>
  <si>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</si>
  <si>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</si>
  <si>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</si>
  <si>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</si>
  <si>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</si>
  <si>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</si>
  <si>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</si>
  <si>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</si>
  <si>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</si>
  <si>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</si>
  <si>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</si>
  <si>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</si>
  <si>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</si>
  <si>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</si>
  <si>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</si>
  <si>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</si>
  <si>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</si>
  <si>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</si>
  <si>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</si>
  <si>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</si>
  <si>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</si>
  <si>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</si>
  <si>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</si>
  <si>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</si>
  <si>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</si>
  <si>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</si>
  <si>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</si>
  <si>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</si>
  <si>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</si>
  <si>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</si>
  <si>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</si>
  <si>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</si>
  <si>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</si>
  <si>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</si>
  <si>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</si>
  <si>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</si>
  <si>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</si>
  <si>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</si>
  <si>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</si>
  <si>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</si>
  <si>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</si>
  <si>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</si>
  <si>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</si>
  <si>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</si>
  <si>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</si>
  <si>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</si>
  <si>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</si>
  <si>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</si>
  <si>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</si>
  <si>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</si>
  <si>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</si>
  <si>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</si>
  <si>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</si>
  <si>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</si>
  <si>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</si>
  <si>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</si>
  <si>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</si>
  <si>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</si>
  <si>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</si>
  <si>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</si>
  <si>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</si>
  <si>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</si>
  <si>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</si>
  <si>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</si>
  <si>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</si>
  <si>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</si>
  <si>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</si>
  <si>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</si>
  <si>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</si>
  <si>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</si>
  <si>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</si>
  <si>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</si>
  <si>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</si>
  <si>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</si>
  <si>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</si>
  <si>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</si>
  <si>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</si>
  <si>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</si>
  <si>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</si>
  <si>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</si>
  <si>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</si>
  <si>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</si>
  <si>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</si>
  <si>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</si>
  <si>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</si>
  <si>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</si>
  <si>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</si>
  <si>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</si>
  <si>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</si>
  <si>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</si>
  <si>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</si>
  <si>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</si>
  <si>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</si>
  <si>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</si>
  <si>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</si>
  <si>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</si>
  <si>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</si>
  <si>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</si>
  <si>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</si>
  <si>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</si>
  <si>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</si>
  <si>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</si>
  <si>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</si>
  <si>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</si>
  <si>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</si>
  <si>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</si>
  <si>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</si>
  <si>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</si>
  <si>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</si>
  <si>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</si>
  <si>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</si>
  <si>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</si>
  <si>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</si>
  <si>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</si>
  <si>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</si>
  <si>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</si>
  <si>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</si>
  <si>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</si>
  <si>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</si>
  <si>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</si>
  <si>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</si>
  <si>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</si>
  <si>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</si>
  <si>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</si>
  <si>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</si>
  <si>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</si>
  <si>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</si>
  <si>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</si>
  <si>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</si>
  <si>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</si>
  <si>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</si>
  <si>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</si>
  <si>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</si>
  <si>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</si>
  <si>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</si>
  <si>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</si>
  <si>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</si>
  <si>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</si>
  <si>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</si>
  <si>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</si>
  <si>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</si>
  <si>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</si>
  <si>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</si>
  <si>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</si>
  <si>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</si>
  <si>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</si>
  <si>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</si>
  <si>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</si>
  <si>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</si>
  <si>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</si>
  <si>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</si>
  <si>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</si>
  <si>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</si>
  <si>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</si>
  <si>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</si>
  <si>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</si>
  <si>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</si>
  <si>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</si>
  <si>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</si>
  <si>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</si>
  <si>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</si>
  <si>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</si>
  <si>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</si>
  <si>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</si>
  <si>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</si>
  <si>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</si>
  <si>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</si>
  <si>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</si>
  <si>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</si>
  <si>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</si>
  <si>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</si>
  <si>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</si>
  <si>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</si>
  <si>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</si>
  <si>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</si>
  <si>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</si>
  <si>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</si>
  <si>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</si>
  <si>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</si>
  <si>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</si>
  <si>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</si>
  <si>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</si>
  <si>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</si>
  <si>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</si>
  <si>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</si>
  <si>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</si>
  <si>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</si>
  <si>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</si>
  <si>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</si>
  <si>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</si>
  <si>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</si>
  <si>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</si>
  <si>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</si>
  <si>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</si>
  <si>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</si>
  <si>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</si>
  <si>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</si>
  <si>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</si>
  <si>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</si>
  <si>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</si>
  <si>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</si>
  <si>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</si>
  <si>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</si>
  <si>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</si>
  <si>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</si>
  <si>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</si>
  <si>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</si>
  <si>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</si>
  <si>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</si>
  <si>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</si>
  <si>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</si>
  <si>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</si>
  <si>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</si>
  <si>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</si>
  <si>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</si>
  <si>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</si>
  <si>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</si>
  <si>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</si>
  <si>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</si>
  <si>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</si>
  <si>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</si>
  <si>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</si>
  <si>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</si>
  <si>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</si>
  <si>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</si>
  <si>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</si>
  <si>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</si>
  <si>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</si>
  <si>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</si>
  <si>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</si>
  <si>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</si>
  <si>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</si>
  <si>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</si>
  <si>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</si>
  <si>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</si>
  <si>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</si>
  <si>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</si>
  <si>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</si>
  <si>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</si>
  <si>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</si>
  <si>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</si>
  <si>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</si>
  <si>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</si>
  <si>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</si>
  <si>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</si>
  <si>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</si>
  <si>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</si>
  <si>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</si>
  <si>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</si>
  <si>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</si>
  <si>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</si>
  <si>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</si>
  <si>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</si>
  <si>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</si>
  <si>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</si>
  <si>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</si>
  <si>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</si>
  <si>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</si>
  <si>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</si>
  <si>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</si>
  <si>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</si>
  <si>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</si>
  <si>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</si>
  <si>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</si>
  <si>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</si>
  <si>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</si>
  <si>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</si>
  <si>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</si>
  <si>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</si>
  <si>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</si>
  <si>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</si>
  <si>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</si>
  <si>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</si>
  <si>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</si>
  <si>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</si>
  <si>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</si>
  <si>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</si>
  <si>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</si>
  <si>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</si>
  <si>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</si>
  <si>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</si>
  <si>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</si>
  <si>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</si>
  <si>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</si>
  <si>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</si>
  <si>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</si>
  <si>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</si>
  <si>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</si>
  <si>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</si>
  <si>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</si>
  <si>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</si>
  <si>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</si>
  <si>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</si>
  <si>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</si>
  <si>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</si>
  <si>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</si>
  <si>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</si>
  <si>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</si>
  <si>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</si>
  <si>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</si>
  <si>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</si>
  <si>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</si>
  <si>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</si>
  <si>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</si>
  <si>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</si>
  <si>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</si>
  <si>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</si>
  <si>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</si>
  <si>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</si>
  <si>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</si>
  <si>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</si>
  <si>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</si>
  <si>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</si>
  <si>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</si>
  <si>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</si>
  <si>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</si>
  <si>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</si>
  <si>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</si>
  <si>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</si>
  <si>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</si>
  <si>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</si>
  <si>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</si>
  <si>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</si>
  <si>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</si>
  <si>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</si>
  <si>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</si>
  <si>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</si>
  <si>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</si>
  <si>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</si>
  <si>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</si>
  <si>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</si>
  <si>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</si>
  <si>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</si>
  <si>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</si>
  <si>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</si>
  <si>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</si>
  <si>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</si>
  <si>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</si>
  <si>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</si>
  <si>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</si>
  <si>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</si>
  <si>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</si>
  <si>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</si>
  <si>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</si>
  <si>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</si>
  <si>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</si>
  <si>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</si>
  <si>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</si>
  <si>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</si>
  <si>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</si>
  <si>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</si>
  <si>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</si>
  <si>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</si>
  <si>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</si>
  <si>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</si>
  <si>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</si>
  <si>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</si>
  <si>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</si>
  <si>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</si>
  <si>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</si>
  <si>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</si>
  <si>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</si>
  <si>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</si>
  <si>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</si>
  <si>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</si>
  <si>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</si>
  <si>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</si>
  <si>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</si>
  <si>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</si>
  <si>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</si>
  <si>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</si>
  <si>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</si>
  <si>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</si>
  <si>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</si>
  <si>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</si>
  <si>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</si>
  <si>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</si>
  <si>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</si>
  <si>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</si>
  <si>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</si>
  <si>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</si>
  <si>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</si>
  <si>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</si>
  <si>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</si>
  <si>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</si>
  <si>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</si>
  <si>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</si>
  <si>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</si>
  <si>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</si>
  <si>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</si>
  <si>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</si>
  <si>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</si>
  <si>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</si>
  <si>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</si>
  <si>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</si>
  <si>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</si>
  <si>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</si>
  <si>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</si>
  <si>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</si>
  <si>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</si>
  <si>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</si>
  <si>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</si>
  <si>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</si>
  <si>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</si>
  <si>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</si>
  <si>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</si>
  <si>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</si>
  <si>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</si>
  <si>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</si>
  <si>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</si>
  <si>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</si>
  <si>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</si>
  <si>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</si>
  <si>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</si>
  <si>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</si>
  <si>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</si>
  <si>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</si>
  <si>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</si>
  <si>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</si>
  <si>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</si>
  <si>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</si>
  <si>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</si>
  <si>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</si>
  <si>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</si>
  <si>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</si>
  <si>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</si>
  <si>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</si>
  <si>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</si>
  <si>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</si>
  <si>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</si>
  <si>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</si>
  <si>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</si>
  <si>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</si>
  <si>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</si>
  <si>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</si>
  <si>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</si>
  <si>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</si>
  <si>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</si>
  <si>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</si>
  <si>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</si>
  <si>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</si>
  <si>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</si>
  <si>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</si>
  <si>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</si>
  <si>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</si>
  <si>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</si>
  <si>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</si>
  <si>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</si>
  <si>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</si>
  <si>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</si>
  <si>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</si>
  <si>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</si>
  <si>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</si>
  <si>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</si>
  <si>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</si>
  <si>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</si>
  <si>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</si>
  <si>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</si>
  <si>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</si>
  <si>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</si>
  <si>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</si>
  <si>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</si>
  <si>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</si>
  <si>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</si>
  <si>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</si>
  <si>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</si>
  <si>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</si>
  <si>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</si>
  <si>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</si>
  <si>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</si>
  <si>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</si>
  <si>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</si>
  <si>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</si>
  <si>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</si>
  <si>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</si>
  <si>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</si>
  <si>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</si>
  <si>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</si>
  <si>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</si>
  <si>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</si>
  <si>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</si>
  <si>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</si>
  <si>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</si>
  <si>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</si>
  <si>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</si>
  <si>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</si>
  <si>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</si>
  <si>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</si>
  <si>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</si>
  <si>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</si>
  <si>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</si>
  <si>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</si>
  <si>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</si>
  <si>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</si>
  <si>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</si>
  <si>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</si>
  <si>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</si>
  <si>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</si>
  <si>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</si>
  <si>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</si>
  <si>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</si>
  <si>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</si>
  <si>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</si>
  <si>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</si>
  <si>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</si>
  <si>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</si>
  <si>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</si>
  <si>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</si>
  <si>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</si>
  <si>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</si>
  <si>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</si>
  <si>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</si>
  <si>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</si>
  <si>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</si>
  <si>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</si>
  <si>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</si>
  <si>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</si>
  <si>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</si>
  <si>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</si>
  <si>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</si>
  <si>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</si>
  <si>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</si>
  <si>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</si>
  <si>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</si>
  <si>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</si>
  <si>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</si>
  <si>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</si>
  <si>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</si>
  <si>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</si>
  <si>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</si>
  <si>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</si>
  <si>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</si>
  <si>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</si>
  <si>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</si>
  <si>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</si>
  <si>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</si>
  <si>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</si>
  <si>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</si>
  <si>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</si>
  <si>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</si>
  <si>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</si>
  <si>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</si>
  <si>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</si>
  <si>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</si>
  <si>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</si>
  <si>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</si>
  <si>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</si>
  <si>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</si>
  <si>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</si>
  <si>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</si>
  <si>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</si>
  <si>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</si>
  <si>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</si>
  <si>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</si>
  <si>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</si>
  <si>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</si>
  <si>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</si>
  <si>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</si>
  <si>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</si>
  <si>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</si>
  <si>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</si>
  <si>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</si>
  <si>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</si>
  <si>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</si>
  <si>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</si>
  <si>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</si>
  <si>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</si>
  <si>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</si>
  <si>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</si>
  <si>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</si>
  <si>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</si>
  <si>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</si>
  <si>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</si>
  <si>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</si>
  <si>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</si>
  <si>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</si>
  <si>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</si>
  <si>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</si>
  <si>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</si>
  <si>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</si>
  <si>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</si>
  <si>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</si>
  <si>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</si>
  <si>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</si>
  <si>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</si>
  <si>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</si>
  <si>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</si>
  <si>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</si>
  <si>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</si>
  <si>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</si>
  <si>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</si>
  <si>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</si>
  <si>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</si>
  <si>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</si>
  <si>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</si>
  <si>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</si>
  <si>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</si>
  <si>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</si>
  <si>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</si>
  <si>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</si>
  <si>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</si>
  <si>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</si>
  <si>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</si>
  <si>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</si>
  <si>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</si>
  <si>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</si>
  <si>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</si>
  <si>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</si>
  <si>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</si>
  <si>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</si>
  <si>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</si>
  <si>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</si>
  <si>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</si>
  <si>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</si>
  <si>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</si>
  <si>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</si>
  <si>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</si>
  <si>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</si>
  <si>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</si>
  <si>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</si>
  <si>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</si>
  <si>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</si>
  <si>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</si>
  <si>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</si>
  <si>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</si>
  <si>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</si>
  <si>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</si>
  <si>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</si>
  <si>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</si>
  <si>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</si>
  <si>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</si>
  <si>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</si>
  <si>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</si>
  <si>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</si>
  <si>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</si>
  <si>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</si>
  <si>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</si>
  <si>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</si>
  <si>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</si>
  <si>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</si>
  <si>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</si>
  <si>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</si>
  <si>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</si>
  <si>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</si>
  <si>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</si>
  <si>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</si>
  <si>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</si>
  <si>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</si>
  <si>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</si>
  <si>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</si>
  <si>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</si>
  <si>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</si>
  <si>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</si>
  <si>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</si>
  <si>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</si>
  <si>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</si>
  <si>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</si>
  <si>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</si>
  <si>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</si>
  <si>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</si>
  <si>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</si>
  <si>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</si>
  <si>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</si>
  <si>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</si>
  <si>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</si>
  <si>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</si>
  <si>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</si>
  <si>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</si>
  <si>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</si>
  <si>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</si>
  <si>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</si>
  <si>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</si>
  <si>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</si>
  <si>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</si>
  <si>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</si>
  <si>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</si>
  <si>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</si>
  <si>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</si>
  <si>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</si>
  <si>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</si>
  <si>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</si>
  <si>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</si>
  <si>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</si>
  <si>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</si>
  <si>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</si>
  <si>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</si>
  <si>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</si>
  <si>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</si>
  <si>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</si>
  <si>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</si>
  <si>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</si>
  <si>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</si>
  <si>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</si>
  <si>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</si>
  <si>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</si>
  <si>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</si>
  <si>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</si>
  <si>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</si>
  <si>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</si>
  <si>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</si>
  <si>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</si>
  <si>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</si>
  <si>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</si>
  <si>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</si>
  <si>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</si>
  <si>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</si>
  <si>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</si>
  <si>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</si>
  <si>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</si>
  <si>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</si>
  <si>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</si>
  <si>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</si>
  <si>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</si>
  <si>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</si>
  <si>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</si>
  <si>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</si>
  <si>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</si>
  <si>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</si>
  <si>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</si>
  <si>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</si>
  <si>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</si>
  <si>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</si>
  <si>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</si>
  <si>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</si>
  <si>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</si>
  <si>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</si>
  <si>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</si>
  <si>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</si>
  <si>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</si>
  <si>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</si>
  <si>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</si>
  <si>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</si>
  <si>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</si>
  <si>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</si>
  <si>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</si>
  <si>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</si>
  <si>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</si>
  <si>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</si>
  <si>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</si>
  <si>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</si>
  <si>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</si>
  <si>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</si>
  <si>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</si>
  <si>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</si>
  <si>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</si>
  <si>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</si>
  <si>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</si>
  <si>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</si>
  <si>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</si>
  <si>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</si>
  <si>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</si>
  <si>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</si>
  <si>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</si>
  <si>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</si>
  <si>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</si>
  <si>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</si>
  <si>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</si>
  <si>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</si>
  <si>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</si>
  <si>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</si>
  <si>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</si>
  <si>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</si>
  <si>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</si>
  <si>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</si>
  <si>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</si>
  <si>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</si>
  <si>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</si>
  <si>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</si>
  <si>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</si>
  <si>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</si>
  <si>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</si>
  <si>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</si>
  <si>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</si>
  <si>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</si>
  <si>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</si>
  <si>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</si>
  <si>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</si>
  <si>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</si>
  <si>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</si>
  <si>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</si>
  <si>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</si>
  <si>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</si>
  <si>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</si>
  <si>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</si>
  <si>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</si>
  <si>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</si>
  <si>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</si>
  <si>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</si>
  <si>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</si>
  <si>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</si>
  <si>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</si>
  <si>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</si>
  <si>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</si>
  <si>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</si>
  <si>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</si>
  <si>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</si>
  <si>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</si>
  <si>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</si>
  <si>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</si>
  <si>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</si>
  <si>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</si>
  <si>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</si>
  <si>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</si>
  <si>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</si>
  <si>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</si>
  <si>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</si>
  <si>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</si>
  <si>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</si>
  <si>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</si>
  <si>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</si>
  <si>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</si>
  <si>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</si>
  <si>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</si>
  <si>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</si>
  <si>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</si>
  <si>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</si>
  <si>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</si>
  <si>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</si>
  <si>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</si>
  <si>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</si>
  <si>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</si>
  <si>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</si>
  <si>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</si>
  <si>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</si>
  <si>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</si>
  <si>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</si>
  <si>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</si>
  <si>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</si>
  <si>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</si>
  <si>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</si>
  <si>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</si>
  <si>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</si>
  <si>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</si>
  <si>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</si>
  <si>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</si>
  <si>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</si>
  <si>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</si>
  <si>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</si>
  <si>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</si>
  <si>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</si>
  <si>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</si>
  <si>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</si>
  <si>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</si>
  <si>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</si>
  <si>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</si>
  <si>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</si>
  <si>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</si>
  <si>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</si>
  <si>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</si>
  <si>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</si>
  <si>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</si>
  <si>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</si>
  <si>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</si>
  <si>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</si>
  <si>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</si>
  <si>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</si>
  <si>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</si>
  <si>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</si>
  <si>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</si>
  <si>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</si>
  <si>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</si>
  <si>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</si>
  <si>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</si>
  <si>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</si>
  <si>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</si>
  <si>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</si>
  <si>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</si>
  <si>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</si>
  <si>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</si>
  <si>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</si>
  <si>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</si>
  <si>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</si>
  <si>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</si>
  <si>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</si>
  <si>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</si>
  <si>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</si>
  <si>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</si>
  <si>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</si>
  <si>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</si>
  <si>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</si>
  <si>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</si>
  <si>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</si>
  <si>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</si>
  <si>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</si>
  <si>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</si>
  <si>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</si>
  <si>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</si>
  <si>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</si>
  <si>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</si>
  <si>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</si>
  <si>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</si>
  <si>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</si>
  <si>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</si>
  <si>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</si>
  <si>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</si>
  <si>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</si>
  <si>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</si>
  <si>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</si>
  <si>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</si>
  <si>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</si>
  <si>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</si>
  <si>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</si>
  <si>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</si>
  <si>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</si>
  <si>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</si>
  <si>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</si>
  <si>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</si>
  <si>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</si>
  <si>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</si>
  <si>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</si>
  <si>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</si>
  <si>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</si>
  <si>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</si>
  <si>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</si>
  <si>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</si>
  <si>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</si>
  <si>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</si>
  <si>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</si>
  <si>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</si>
  <si>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</si>
  <si>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</si>
  <si>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</si>
  <si>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</si>
  <si>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</si>
  <si>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</si>
  <si>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</si>
  <si>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</si>
  <si>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</si>
  <si>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</si>
  <si>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</si>
  <si>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</si>
  <si>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</si>
  <si>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</si>
  <si>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</si>
  <si>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</si>
  <si>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</si>
  <si>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</si>
  <si>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</si>
  <si>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</si>
  <si>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</si>
  <si>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</si>
  <si>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</si>
  <si>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</si>
  <si>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</si>
  <si>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</si>
  <si>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</si>
  <si>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</si>
  <si>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</si>
  <si>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</si>
  <si>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</si>
  <si>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</si>
  <si>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</si>
  <si>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</si>
  <si>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</si>
  <si>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</si>
  <si>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</si>
  <si>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</si>
  <si>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</si>
  <si>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</si>
  <si>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</si>
  <si>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</si>
  <si>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</si>
  <si>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</si>
  <si>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</si>
  <si>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</si>
  <si>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</si>
  <si>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</si>
  <si>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</si>
  <si>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</si>
  <si>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</si>
  <si>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</si>
  <si>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</si>
  <si>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</si>
  <si>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</si>
  <si>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</si>
  <si>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</si>
  <si>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</si>
  <si>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</si>
  <si>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</si>
  <si>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</si>
  <si>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</si>
  <si>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</si>
  <si>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</si>
  <si>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</si>
  <si>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</si>
  <si>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</si>
  <si>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</si>
  <si>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</si>
  <si>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</si>
  <si>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</si>
  <si>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</si>
  <si>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</si>
  <si>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</si>
  <si>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</si>
  <si>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</si>
  <si>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</si>
  <si>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</si>
  <si>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</si>
  <si>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</si>
  <si>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</si>
  <si>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</si>
  <si>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</si>
  <si>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</si>
  <si>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</si>
  <si>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</si>
  <si>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</si>
  <si>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</si>
  <si>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</si>
  <si>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</si>
  <si>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</si>
  <si>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</si>
  <si>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</si>
  <si>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</si>
  <si>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</si>
  <si>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</si>
  <si>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</si>
  <si>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</si>
  <si>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</si>
  <si>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</si>
  <si>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</si>
  <si>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</si>
  <si>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</si>
  <si>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</si>
  <si>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</si>
  <si>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</si>
  <si>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</si>
  <si>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</si>
  <si>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</si>
  <si>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</si>
  <si>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</si>
  <si>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</si>
  <si>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</si>
  <si>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</si>
  <si>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</si>
  <si>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</si>
  <si>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</si>
  <si>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</si>
  <si>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</si>
  <si>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</si>
  <si>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</si>
  <si>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</si>
  <si>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</si>
  <si>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</si>
  <si>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</si>
  <si>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</si>
  <si>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</si>
  <si>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</si>
  <si>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</si>
  <si>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</si>
  <si>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</si>
  <si>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</si>
  <si>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</si>
  <si>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</si>
  <si>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</si>
  <si>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</si>
  <si>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</si>
  <si>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</si>
  <si>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</si>
  <si>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</si>
  <si>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</si>
  <si>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</si>
  <si>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</si>
  <si>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</si>
  <si>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</si>
  <si>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</si>
  <si>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</si>
  <si>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</si>
  <si>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</si>
  <si>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</si>
  <si>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</si>
  <si>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</si>
  <si>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</si>
  <si>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</si>
  <si>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</si>
  <si>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</si>
  <si>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</si>
  <si>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</si>
  <si>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</si>
  <si>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</si>
  <si>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</si>
  <si>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</si>
  <si>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</si>
  <si>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</si>
  <si>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</si>
  <si>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</si>
  <si>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</si>
  <si>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</si>
  <si>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</si>
  <si>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</si>
  <si>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</si>
  <si>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</si>
  <si>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</si>
  <si>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</si>
  <si>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</si>
  <si>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</si>
  <si>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</si>
  <si>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</si>
  <si>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</si>
  <si>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</si>
  <si>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</si>
  <si>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</si>
  <si>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</si>
  <si>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</si>
  <si>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</si>
  <si>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</si>
  <si>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</si>
  <si>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</si>
  <si>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</si>
  <si>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</si>
  <si>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</si>
  <si>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</si>
  <si>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</si>
  <si>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</si>
  <si>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</si>
  <si>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</si>
  <si>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</si>
  <si>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</si>
  <si>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</si>
  <si>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</si>
  <si>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</si>
  <si>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</si>
  <si>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</si>
  <si>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</si>
  <si>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</si>
  <si>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</si>
  <si>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</si>
  <si>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</si>
  <si>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</si>
  <si>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</si>
  <si>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</si>
  <si>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</si>
  <si>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</si>
  <si>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</si>
  <si>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</si>
  <si>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</si>
  <si>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</si>
  <si>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</si>
  <si>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</si>
  <si>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</si>
  <si>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</si>
  <si>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</si>
  <si>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</si>
  <si>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</si>
  <si>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</si>
  <si>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</si>
  <si>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</si>
  <si>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</si>
  <si>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</si>
  <si>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</si>
  <si>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</si>
  <si>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</si>
  <si>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</si>
  <si>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</si>
  <si>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</si>
  <si>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</si>
  <si>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</si>
  <si>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</si>
  <si>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</si>
  <si>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</si>
  <si>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</si>
  <si>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</si>
  <si>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</si>
  <si>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</si>
  <si>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</si>
  <si>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</si>
  <si>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</si>
  <si>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</si>
  <si>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</si>
  <si>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</si>
  <si>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</si>
  <si>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</si>
  <si>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</si>
  <si>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</si>
  <si>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</si>
  <si>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</si>
  <si>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</si>
  <si>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</si>
  <si>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</si>
  <si>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</si>
  <si>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</si>
  <si>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</si>
  <si>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</si>
  <si>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</si>
  <si>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</si>
  <si>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</si>
  <si>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</si>
  <si>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</si>
  <si>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</si>
  <si>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</si>
  <si>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</si>
  <si>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</si>
  <si>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</si>
  <si>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</si>
  <si>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</si>
  <si>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</si>
  <si>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</si>
  <si>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</si>
  <si>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</si>
  <si>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</si>
  <si>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</si>
  <si>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</si>
  <si>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</si>
  <si>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</si>
  <si>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</si>
  <si>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</si>
  <si>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</si>
  <si>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</si>
  <si>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</si>
  <si>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</si>
  <si>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</si>
  <si>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</si>
  <si>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</si>
  <si>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</si>
  <si>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</si>
  <si>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</si>
  <si>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</si>
  <si>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</si>
  <si>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</si>
  <si>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</si>
  <si>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</si>
  <si>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</si>
  <si>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</si>
  <si>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</si>
  <si>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</si>
  <si>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</si>
  <si>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</si>
  <si>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</si>
  <si>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</si>
  <si>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</si>
  <si>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</si>
  <si>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</si>
  <si>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</si>
  <si>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</si>
  <si>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</si>
  <si>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</si>
  <si>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</si>
  <si>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</si>
  <si>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</si>
  <si>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</si>
  <si>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</si>
  <si>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</si>
  <si>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</si>
  <si>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</si>
  <si>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</si>
  <si>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</si>
  <si>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</si>
  <si>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</si>
  <si>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</si>
  <si>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</si>
  <si>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</si>
  <si>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</si>
  <si>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</si>
  <si>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</si>
  <si>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</si>
  <si>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</si>
  <si>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</si>
  <si>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</si>
  <si>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</si>
  <si>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</si>
  <si>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</si>
  <si>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</si>
  <si>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</si>
  <si>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</si>
  <si>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</si>
  <si>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</si>
  <si>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</si>
  <si>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</si>
  <si>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</si>
  <si>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</si>
  <si>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</si>
  <si>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</si>
  <si>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</si>
  <si>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</si>
  <si>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</si>
  <si>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</si>
  <si>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</si>
  <si>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</si>
  <si>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</si>
  <si>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</si>
  <si>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</si>
  <si>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</si>
  <si>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</si>
  <si>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</si>
  <si>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</si>
  <si>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</si>
  <si>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</si>
  <si>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</si>
  <si>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</si>
  <si>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</si>
  <si>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</si>
  <si>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</si>
  <si>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</si>
  <si>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</si>
  <si>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</si>
  <si>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</si>
  <si>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</si>
  <si>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</si>
  <si>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</si>
  <si>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</si>
  <si>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</si>
  <si>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</si>
  <si>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</si>
  <si>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</si>
  <si>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</si>
  <si>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</si>
  <si>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</si>
  <si>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</si>
  <si>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</si>
  <si>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</si>
  <si>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</si>
  <si>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</si>
  <si>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</si>
  <si>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</si>
  <si>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</si>
  <si>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</si>
  <si>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</si>
  <si>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</si>
  <si>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</si>
  <si>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</si>
  <si>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</si>
  <si>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</si>
  <si>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</si>
  <si>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</si>
  <si>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</si>
  <si>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</si>
  <si>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</si>
  <si>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</si>
  <si>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</si>
  <si>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</si>
  <si>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</si>
  <si>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</si>
  <si>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</si>
  <si>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</si>
  <si>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</si>
  <si>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</si>
  <si>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</si>
  <si>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</si>
  <si>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</si>
  <si>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</si>
  <si>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</si>
  <si>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</si>
  <si>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</si>
  <si>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</si>
  <si>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</si>
  <si>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</si>
  <si>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</si>
  <si>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</si>
  <si>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</si>
  <si>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</si>
  <si>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</si>
  <si>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</si>
  <si>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</si>
  <si>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</si>
  <si>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</si>
  <si>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</si>
  <si>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</si>
  <si>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</si>
  <si>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</si>
  <si>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</si>
  <si>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</si>
  <si>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</si>
  <si>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</si>
  <si>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</si>
  <si>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</si>
  <si>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</si>
  <si>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</si>
  <si>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</si>
  <si>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</si>
  <si>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</si>
  <si>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</si>
  <si>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</si>
  <si>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</si>
  <si>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</si>
  <si>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</si>
  <si>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</si>
  <si>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</si>
  <si>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</si>
  <si>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</si>
  <si>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</si>
  <si>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</si>
  <si>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</si>
  <si>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</si>
  <si>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</si>
  <si>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</si>
  <si>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</si>
  <si>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</si>
  <si>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</si>
  <si>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</si>
  <si>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</si>
  <si>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</si>
  <si>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</si>
  <si>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</si>
  <si>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</si>
  <si>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</si>
  <si>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</si>
  <si>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</si>
  <si>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</si>
  <si>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</si>
  <si>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</si>
  <si>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</si>
  <si>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</si>
  <si>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</si>
  <si>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</si>
  <si>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</si>
  <si>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</si>
  <si>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</si>
  <si>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</si>
  <si>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</si>
  <si>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</si>
  <si>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</si>
  <si>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</si>
  <si>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</si>
  <si>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</si>
  <si>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</si>
  <si>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</si>
  <si>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</si>
  <si>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</si>
  <si>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</si>
  <si>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</si>
  <si>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</si>
  <si>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</si>
  <si>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</si>
  <si>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</si>
  <si>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</si>
  <si>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</si>
  <si>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</si>
  <si>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</si>
  <si>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</si>
  <si>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</si>
  <si>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</si>
  <si>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</si>
  <si>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</si>
  <si>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</si>
  <si>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</si>
  <si>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</si>
  <si>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</si>
  <si>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</si>
  <si>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</si>
  <si>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</si>
  <si>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</si>
  <si>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</si>
  <si>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</si>
  <si>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</si>
  <si>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</si>
  <si>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</si>
  <si>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</si>
  <si>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</si>
  <si>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</si>
  <si>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</si>
  <si>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</si>
  <si>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</si>
  <si>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</si>
  <si>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</si>
  <si>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</si>
  <si>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</si>
  <si>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</si>
  <si>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</si>
  <si>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</si>
  <si>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</si>
  <si>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</si>
  <si>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</si>
  <si>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</si>
  <si>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</si>
  <si>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</si>
  <si>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</si>
  <si>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</si>
  <si>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</si>
  <si>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</si>
  <si>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</si>
  <si>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</si>
  <si>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</si>
  <si>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</si>
  <si>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</si>
  <si>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</si>
  <si>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</si>
  <si>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</si>
  <si>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</si>
  <si>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</si>
  <si>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</si>
  <si>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</si>
  <si>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</si>
  <si>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</si>
  <si>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</si>
  <si>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</si>
  <si>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</si>
  <si>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</si>
  <si>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</si>
  <si>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</si>
  <si>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</si>
  <si>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</si>
  <si>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</si>
  <si>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</si>
  <si>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</si>
  <si>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</si>
  <si>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</si>
  <si>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</si>
  <si>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</si>
  <si>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</si>
  <si>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</si>
  <si>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</si>
  <si>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</si>
  <si>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</si>
  <si>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</si>
  <si>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</si>
  <si>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</si>
  <si>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</si>
  <si>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</si>
  <si>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</si>
  <si>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</si>
  <si>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</si>
  <si>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</si>
  <si>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</si>
  <si>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</si>
  <si>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</si>
  <si>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</si>
  <si>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</si>
  <si>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</si>
  <si>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</si>
  <si>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</si>
  <si>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</si>
  <si>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</si>
  <si>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</si>
  <si>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</si>
  <si>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</si>
  <si>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</si>
  <si>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</si>
  <si>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</si>
  <si>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</si>
  <si>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</si>
  <si>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</si>
  <si>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</si>
  <si>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</si>
  <si>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</si>
  <si>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</si>
  <si>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</si>
  <si>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</si>
  <si>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</si>
  <si>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</si>
  <si>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</si>
  <si>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</si>
  <si>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</si>
  <si>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</si>
  <si>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</si>
  <si>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</si>
  <si>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</si>
  <si>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</si>
  <si>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</si>
  <si>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</si>
  <si>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</si>
  <si>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</si>
  <si>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</si>
  <si>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</si>
  <si>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</si>
  <si>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</si>
  <si>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</si>
  <si>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</si>
  <si>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</si>
  <si>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</si>
  <si>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</si>
  <si>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</si>
  <si>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</si>
  <si>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</si>
  <si>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</si>
  <si>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</si>
  <si>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</si>
  <si>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</si>
  <si>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</si>
  <si>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</si>
  <si>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</si>
  <si>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</si>
  <si>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</si>
  <si>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</si>
  <si>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</si>
  <si>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</si>
  <si>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</si>
  <si>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</si>
  <si>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</si>
  <si>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</si>
  <si>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</si>
  <si>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</si>
  <si>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</si>
  <si>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</si>
  <si>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</si>
  <si>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</si>
  <si>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</si>
  <si>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</si>
  <si>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</si>
  <si>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</si>
  <si>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</si>
  <si>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</si>
  <si>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</si>
  <si>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</si>
  <si>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</si>
  <si>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</si>
  <si>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</si>
  <si>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</si>
  <si>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</si>
  <si>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</si>
  <si>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</si>
  <si>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</si>
  <si>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</si>
  <si>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</si>
  <si>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</si>
  <si>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</si>
  <si>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</si>
  <si>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</si>
  <si>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</si>
  <si>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</si>
  <si>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</si>
  <si>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</si>
  <si>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</si>
  <si>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</si>
  <si>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</si>
  <si>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</si>
  <si>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</si>
  <si>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</si>
  <si>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</si>
  <si>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</si>
  <si>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</si>
  <si>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</si>
  <si>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</si>
  <si>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</si>
  <si>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</si>
  <si>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</si>
  <si>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</si>
  <si>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</si>
  <si>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</si>
  <si>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</si>
  <si>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</si>
  <si>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</si>
  <si>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</si>
  <si>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</si>
  <si>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</si>
  <si>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</si>
  <si>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</si>
  <si>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</si>
  <si>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</si>
  <si>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</si>
  <si>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</si>
  <si>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</si>
  <si>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</si>
  <si>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</si>
  <si>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</si>
  <si>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</si>
  <si>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</si>
  <si>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</si>
  <si>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</si>
  <si>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</si>
  <si>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</si>
  <si>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</si>
  <si>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</si>
  <si>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</si>
  <si>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</si>
  <si>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</si>
  <si>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</si>
  <si>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</si>
  <si>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</si>
  <si>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</si>
  <si>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</si>
  <si>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</si>
  <si>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</si>
  <si>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</si>
  <si>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</si>
  <si>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</si>
  <si>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</si>
  <si>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</si>
  <si>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</si>
  <si>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</si>
  <si>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</si>
  <si>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</si>
  <si>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</si>
  <si>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</si>
  <si>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</si>
  <si>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</si>
  <si>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</si>
  <si>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</si>
  <si>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</si>
  <si>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</si>
  <si>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</si>
  <si>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</si>
  <si>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</si>
  <si>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</si>
  <si>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</si>
  <si>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</si>
  <si>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</si>
  <si>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</si>
  <si>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</si>
  <si>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</si>
  <si>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</si>
  <si>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</si>
  <si>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</si>
  <si>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</si>
  <si>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</si>
  <si>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</si>
  <si>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</si>
  <si>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</si>
  <si>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</si>
  <si>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</si>
  <si>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</si>
  <si>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</si>
  <si>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</si>
  <si>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</si>
  <si>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</si>
  <si>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</si>
  <si>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</si>
  <si>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</si>
  <si>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</si>
  <si>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</si>
  <si>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</si>
  <si>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</si>
  <si>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</si>
  <si>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</si>
  <si>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</si>
  <si>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</si>
  <si>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</si>
  <si>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</si>
  <si>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</si>
  <si>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</si>
  <si>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</si>
  <si>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</si>
  <si>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</si>
  <si>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</si>
  <si>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</si>
  <si>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</si>
  <si>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</si>
  <si>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</si>
  <si>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</si>
  <si>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</si>
  <si>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</si>
  <si>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</si>
  <si>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</si>
  <si>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</si>
  <si>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</si>
  <si>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</si>
  <si>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</si>
  <si>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</si>
  <si>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</si>
  <si>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</si>
  <si>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</si>
  <si>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</si>
  <si>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</si>
  <si>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</si>
  <si>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</si>
  <si>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</si>
  <si>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</si>
  <si>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</si>
  <si>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</si>
  <si>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</si>
  <si>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</si>
  <si>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</si>
  <si>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</si>
  <si>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</si>
  <si>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</si>
  <si>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</si>
  <si>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</si>
  <si>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</si>
  <si>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</si>
  <si>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</si>
  <si>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</si>
  <si>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</si>
  <si>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</si>
  <si>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</si>
  <si>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</si>
  <si>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</si>
  <si>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</si>
  <si>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</si>
  <si>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</si>
  <si>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</si>
  <si>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</si>
  <si>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</si>
  <si>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</si>
  <si>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</si>
  <si>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</si>
  <si>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</si>
  <si>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</si>
  <si>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</si>
  <si>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</si>
  <si>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</si>
  <si>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</si>
  <si>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</si>
  <si>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</si>
  <si>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</si>
  <si>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</si>
  <si>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</si>
  <si>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</si>
  <si>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</si>
  <si>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</si>
  <si>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</si>
  <si>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</si>
  <si>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</si>
  <si>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</si>
  <si>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</si>
  <si>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</si>
  <si>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</si>
  <si>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</si>
  <si>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</si>
  <si>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</si>
  <si>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</si>
  <si>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</si>
  <si>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</si>
  <si>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</si>
  <si>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</si>
  <si>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</si>
  <si>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</si>
  <si>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</si>
  <si>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</si>
  <si>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</si>
  <si>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</si>
  <si>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</si>
  <si>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</si>
  <si>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</si>
  <si>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</si>
  <si>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</si>
  <si>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</si>
  <si>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</si>
  <si>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</si>
  <si>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</si>
  <si>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</si>
  <si>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</si>
  <si>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</si>
  <si>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</si>
  <si>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</si>
  <si>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</si>
  <si>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</si>
  <si>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</si>
  <si>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</si>
  <si>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</si>
  <si>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</si>
  <si>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</si>
  <si>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</si>
  <si>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</si>
  <si>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</si>
  <si>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</si>
  <si>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</si>
  <si>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</si>
  <si>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</si>
  <si>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</si>
  <si>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</si>
  <si>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</si>
  <si>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</si>
  <si>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</si>
  <si>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</si>
  <si>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</si>
  <si>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</si>
  <si>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</si>
  <si>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</si>
  <si>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</si>
  <si>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</si>
  <si>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</si>
  <si>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</si>
  <si>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</si>
  <si>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</si>
  <si>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</si>
  <si>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</si>
  <si>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</si>
  <si>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</si>
  <si>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</si>
  <si>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</si>
  <si>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</si>
  <si>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</si>
  <si>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</si>
  <si>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</si>
  <si>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</si>
  <si>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</si>
  <si>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</si>
  <si>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</si>
  <si>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</si>
  <si>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</si>
  <si>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</si>
  <si>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</si>
  <si>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</si>
  <si>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</si>
  <si>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</si>
  <si>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</si>
  <si>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</si>
  <si>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</si>
  <si>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</si>
  <si>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</si>
  <si>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</si>
  <si>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</si>
  <si>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</si>
  <si>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</si>
  <si>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</si>
  <si>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</si>
  <si>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</si>
  <si>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</si>
  <si>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</si>
  <si>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</si>
  <si>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</si>
  <si>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</si>
  <si>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</si>
  <si>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</si>
  <si>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</si>
  <si>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</si>
  <si>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</si>
  <si>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</si>
  <si>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</si>
  <si>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</si>
  <si>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</si>
  <si>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</si>
  <si>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</si>
  <si>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</si>
  <si>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</si>
  <si>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</si>
  <si>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</si>
  <si>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</si>
  <si>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</si>
  <si>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</si>
  <si>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</si>
  <si>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</si>
  <si>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</si>
  <si>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</si>
  <si>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</si>
  <si>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</si>
  <si>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</si>
  <si>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</si>
  <si>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</si>
  <si>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</si>
  <si>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</si>
  <si>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</si>
  <si>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</si>
  <si>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</si>
  <si>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</si>
  <si>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</si>
  <si>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</si>
  <si>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</si>
  <si>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</si>
  <si>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</si>
  <si>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</si>
  <si>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</si>
  <si>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</si>
  <si>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</si>
  <si>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</si>
  <si>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</si>
  <si>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</si>
  <si>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</si>
  <si>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</si>
  <si>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</si>
  <si>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</si>
  <si>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</si>
  <si>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</si>
  <si>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</si>
  <si>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</si>
  <si>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</si>
  <si>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</si>
  <si>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</si>
  <si>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</si>
  <si>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</si>
  <si>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</si>
  <si>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</si>
  <si>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</si>
  <si>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</si>
  <si>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</si>
  <si>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</si>
  <si>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</si>
  <si>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</si>
  <si>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</si>
  <si>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</si>
  <si>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</si>
  <si>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</si>
  <si>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</si>
  <si>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</si>
  <si>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</si>
  <si>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</si>
  <si>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</si>
  <si>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</si>
  <si>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</si>
  <si>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</si>
  <si>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</si>
  <si>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</si>
  <si>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</si>
  <si>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</si>
  <si>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</si>
  <si>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</si>
  <si>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</si>
  <si>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</si>
  <si>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</si>
  <si>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</si>
  <si>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</si>
  <si>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</si>
  <si>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</si>
  <si>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</si>
  <si>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</si>
  <si>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</si>
  <si>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</si>
  <si>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</si>
  <si>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</si>
  <si>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</si>
  <si>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</si>
  <si>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</si>
  <si>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</si>
  <si>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</si>
  <si>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</si>
  <si>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</si>
  <si>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</si>
  <si>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</si>
  <si>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</si>
  <si>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</si>
  <si>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</si>
  <si>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</si>
  <si>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</si>
  <si>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</si>
  <si>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</si>
  <si>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</si>
  <si>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</si>
  <si>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</si>
  <si>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</si>
  <si>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</si>
  <si>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</si>
  <si>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</si>
  <si>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</si>
  <si>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</si>
  <si>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</si>
  <si>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</si>
  <si>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</si>
  <si>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</si>
  <si>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</si>
  <si>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</si>
  <si>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</si>
  <si>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</si>
  <si>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</si>
  <si>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</si>
  <si>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</si>
  <si>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</si>
  <si>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</si>
  <si>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</si>
  <si>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</si>
  <si>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</si>
  <si>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</si>
  <si>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</si>
  <si>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</si>
  <si>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</si>
  <si>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</si>
  <si>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</si>
  <si>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</si>
  <si>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</si>
  <si>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</si>
  <si>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</si>
  <si>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</si>
  <si>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</si>
  <si>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</si>
  <si>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</si>
  <si>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</si>
  <si>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</si>
  <si>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</si>
  <si>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</si>
  <si>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</si>
  <si>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</si>
  <si>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</si>
  <si>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</si>
  <si>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</si>
  <si>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</si>
  <si>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</si>
  <si>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</si>
  <si>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</si>
  <si>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</si>
  <si>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</si>
  <si>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</si>
  <si>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</si>
  <si>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</si>
  <si>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</si>
  <si>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</si>
  <si>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</si>
  <si>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</si>
  <si>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</si>
  <si>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</si>
  <si>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</si>
  <si>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</si>
  <si>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</si>
  <si>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</si>
  <si>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</si>
  <si>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</si>
  <si>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</si>
  <si>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</si>
  <si>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</si>
  <si>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</si>
  <si>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</si>
  <si>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</si>
  <si>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</si>
  <si>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</si>
  <si>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</si>
  <si>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</si>
  <si>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</si>
  <si>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</si>
  <si>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</si>
  <si>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</si>
  <si>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</si>
  <si>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</si>
  <si>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</si>
  <si>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</si>
  <si>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</si>
  <si>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</si>
  <si>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</si>
  <si>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</si>
  <si>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</si>
  <si>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</si>
  <si>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</si>
  <si>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</si>
  <si>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</si>
  <si>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</si>
  <si>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</si>
  <si>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</si>
  <si>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</si>
  <si>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</si>
  <si>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</si>
  <si>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</si>
  <si>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</si>
  <si>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</si>
  <si>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</si>
  <si>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</si>
  <si>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</si>
  <si>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</si>
  <si>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</si>
  <si>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</si>
  <si>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</si>
  <si>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</si>
  <si>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</si>
  <si>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</si>
  <si>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</si>
  <si>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</si>
  <si>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</si>
  <si>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</si>
  <si>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</si>
  <si>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</si>
  <si>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</si>
  <si>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</si>
  <si>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</si>
  <si>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</si>
  <si>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</si>
  <si>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</si>
  <si>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</si>
  <si>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</si>
  <si>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</si>
  <si>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</si>
  <si>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</si>
  <si>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</si>
  <si>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</si>
  <si>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</si>
  <si>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</si>
  <si>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</si>
  <si>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</si>
  <si>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</si>
  <si>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</si>
  <si>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</si>
  <si>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</si>
  <si>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</si>
  <si>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</si>
  <si>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</si>
  <si>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</si>
  <si>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</si>
  <si>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</si>
  <si>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</si>
  <si>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</si>
  <si>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</si>
  <si>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</si>
  <si>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</si>
  <si>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</si>
  <si>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</si>
  <si>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</si>
  <si>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</si>
  <si>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</si>
  <si>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</si>
  <si>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</si>
  <si>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</si>
  <si>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</si>
  <si>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</si>
  <si>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</si>
  <si>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</si>
  <si>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</si>
  <si>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</si>
  <si>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</si>
  <si>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</si>
  <si>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</si>
  <si>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</si>
  <si>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</si>
  <si>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</si>
  <si>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</si>
  <si>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</si>
  <si>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</si>
  <si>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</si>
  <si>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</si>
  <si>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</si>
  <si>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</si>
  <si>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</si>
  <si>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</si>
  <si>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</si>
  <si>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</si>
  <si>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</si>
  <si>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</si>
  <si>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</si>
  <si>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</si>
  <si>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</si>
  <si>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</si>
  <si>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</si>
  <si>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</si>
  <si>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</si>
  <si>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</si>
  <si>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</si>
  <si>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</si>
  <si>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</si>
  <si>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</si>
  <si>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</si>
  <si>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</si>
  <si>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</si>
  <si>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</si>
  <si>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</si>
  <si>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</si>
  <si>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</si>
  <si>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</si>
  <si>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</si>
  <si>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</si>
  <si>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</si>
  <si>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</si>
  <si>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</si>
  <si>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</si>
  <si>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</si>
  <si>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</si>
  <si>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</si>
  <si>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</si>
  <si>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</si>
  <si>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</si>
  <si>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</si>
  <si>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</si>
  <si>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</si>
  <si>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</si>
  <si>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</si>
  <si>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</si>
  <si>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</si>
  <si>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</si>
  <si>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</si>
  <si>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</si>
  <si>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</si>
  <si>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</si>
  <si>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</si>
  <si>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</si>
  <si>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</si>
  <si>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</si>
  <si>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</si>
  <si>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</si>
  <si>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</si>
  <si>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</si>
  <si>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</si>
  <si>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</si>
  <si>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</si>
  <si>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</si>
  <si>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</si>
  <si>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</si>
  <si>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</si>
  <si>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</si>
  <si>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</si>
  <si>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</si>
  <si>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</si>
  <si>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</si>
  <si>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</si>
  <si>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</si>
  <si>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</si>
  <si>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</si>
  <si>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</si>
  <si>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</si>
  <si>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</si>
  <si>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</si>
  <si>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</si>
  <si>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</si>
  <si>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</si>
  <si>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</si>
  <si>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</si>
  <si>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</si>
  <si>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</si>
  <si>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</si>
  <si>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</si>
  <si>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</si>
  <si>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</si>
  <si>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</si>
  <si>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</si>
  <si>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</si>
  <si>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</si>
  <si>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</si>
  <si>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</si>
  <si>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</si>
  <si>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</si>
  <si>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</si>
  <si>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</si>
  <si>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</si>
  <si>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</si>
  <si>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</si>
  <si>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</si>
  <si>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</si>
  <si>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</si>
  <si>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</si>
  <si>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</si>
  <si>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</si>
  <si>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</si>
  <si>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</si>
  <si>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</si>
  <si>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</si>
  <si>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</si>
  <si>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</si>
  <si>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</si>
  <si>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</si>
  <si>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</si>
  <si>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</si>
  <si>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</si>
  <si>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</si>
  <si>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</si>
  <si>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</si>
  <si>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</si>
  <si>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</si>
  <si>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</si>
  <si>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</si>
  <si>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</si>
  <si>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</si>
  <si>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</si>
  <si>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</si>
  <si>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</si>
  <si>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</si>
  <si>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</si>
  <si>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</si>
  <si>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</si>
  <si>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</si>
  <si>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</si>
  <si>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</si>
  <si>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</si>
  <si>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</si>
  <si>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</si>
  <si>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</si>
  <si>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</si>
  <si>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</si>
  <si>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</si>
  <si>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</si>
  <si>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</si>
  <si>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</si>
  <si>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</si>
  <si>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</si>
  <si>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</si>
  <si>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</si>
  <si>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</si>
  <si>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</si>
  <si>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</si>
  <si>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</si>
  <si>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</si>
  <si>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</si>
  <si>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</si>
  <si>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</si>
  <si>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</si>
  <si>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</si>
  <si>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</si>
  <si>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</si>
  <si>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</si>
  <si>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</si>
  <si>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</si>
  <si>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</si>
  <si>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</si>
  <si>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</si>
  <si>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</si>
  <si>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</si>
  <si>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</si>
  <si>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</si>
  <si>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</si>
  <si>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</si>
  <si>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</si>
  <si>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</si>
  <si>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</si>
  <si>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</si>
  <si>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</si>
  <si>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</si>
  <si>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</si>
  <si>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</si>
  <si>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</si>
  <si>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</si>
  <si>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</si>
  <si>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</si>
  <si>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</si>
  <si>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</si>
  <si>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</si>
  <si>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</si>
  <si>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</si>
  <si>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</si>
  <si>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</si>
  <si>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</si>
  <si>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</si>
  <si>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</si>
  <si>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</si>
  <si>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</si>
  <si>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</si>
  <si>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</si>
  <si>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</si>
  <si>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</si>
  <si>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</si>
  <si>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</si>
  <si>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</si>
  <si>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</si>
  <si>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</si>
  <si>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</si>
  <si>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</si>
  <si>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</si>
  <si>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</si>
  <si>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</si>
  <si>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</si>
  <si>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</si>
  <si>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</si>
  <si>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</si>
  <si>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</si>
  <si>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</si>
  <si>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</si>
  <si>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</si>
  <si>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</si>
  <si>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</si>
  <si>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</si>
  <si>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</si>
  <si>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</si>
  <si>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</si>
  <si>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</si>
  <si>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</si>
  <si>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</si>
  <si>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</si>
  <si>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</si>
  <si>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</si>
  <si>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</si>
  <si>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</si>
  <si>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</si>
  <si>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</si>
  <si>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</si>
  <si>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</si>
  <si>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</si>
  <si>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</si>
  <si>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</si>
  <si>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</si>
  <si>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</si>
  <si>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</si>
  <si>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</si>
  <si>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</si>
  <si>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</si>
  <si>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</si>
  <si>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</si>
  <si>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</si>
  <si>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</si>
  <si>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</si>
  <si>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</si>
  <si>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</si>
  <si>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</si>
  <si>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</si>
  <si>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</si>
  <si>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</si>
  <si>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</si>
  <si>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</si>
  <si>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</si>
  <si>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</si>
  <si>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</si>
  <si>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</si>
  <si>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</si>
  <si>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</si>
  <si>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</si>
  <si>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</si>
  <si>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</si>
  <si>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</si>
  <si>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</si>
  <si>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</si>
  <si>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</si>
  <si>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</si>
  <si>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</si>
  <si>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</si>
  <si>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</si>
  <si>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</si>
  <si>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</si>
  <si>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</si>
  <si>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</si>
  <si>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</si>
  <si>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</si>
  <si>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</si>
  <si>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</si>
  <si>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</si>
  <si>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</si>
  <si>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</si>
  <si>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</si>
  <si>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</si>
  <si>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</si>
  <si>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</si>
  <si>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</si>
  <si>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</si>
  <si>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</si>
  <si>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</si>
  <si>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</si>
  <si>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</si>
  <si>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</si>
  <si>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</si>
  <si>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</si>
  <si>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</si>
  <si>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</si>
  <si>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</si>
  <si>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</si>
  <si>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</si>
  <si>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</si>
  <si>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</si>
  <si>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</si>
  <si>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</si>
  <si>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</si>
  <si>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</si>
  <si>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</si>
  <si>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</si>
  <si>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</si>
  <si>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</si>
  <si>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</si>
  <si>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</si>
  <si>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</si>
  <si>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</si>
  <si>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</si>
  <si>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</si>
  <si>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</si>
  <si>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</si>
  <si>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</si>
  <si>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</si>
  <si>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</si>
  <si>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</si>
  <si>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</si>
  <si>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</si>
  <si>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</si>
  <si>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</si>
  <si>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</si>
  <si>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</si>
  <si>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</si>
  <si>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</si>
  <si>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</si>
  <si>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</si>
  <si>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</si>
  <si>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</si>
  <si>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</si>
  <si>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</si>
  <si>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</si>
  <si>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</si>
  <si>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</si>
  <si>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</si>
  <si>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</si>
  <si>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</si>
  <si>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</si>
  <si>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</si>
  <si>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</si>
  <si>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</si>
  <si>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</si>
  <si>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</si>
  <si>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</si>
  <si>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</si>
  <si>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</si>
  <si>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</si>
  <si>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</si>
  <si>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</si>
  <si>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</si>
  <si>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</si>
  <si>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</si>
  <si>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</si>
  <si>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</si>
  <si>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</si>
  <si>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</si>
  <si>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</si>
  <si>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</si>
  <si>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</si>
  <si>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</si>
  <si>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</si>
  <si>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</si>
  <si>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</si>
  <si>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</si>
  <si>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</si>
  <si>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</si>
  <si>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</si>
  <si>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</si>
  <si>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</si>
  <si>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</si>
  <si>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</si>
  <si>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</si>
  <si>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</si>
  <si>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</si>
  <si>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</si>
  <si>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</si>
  <si>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</si>
  <si>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</si>
  <si>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</si>
  <si>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</si>
  <si>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</si>
  <si>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</si>
  <si>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</si>
  <si>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</si>
  <si>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</si>
  <si>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</si>
  <si>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</si>
  <si>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</si>
  <si>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</si>
  <si>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</si>
  <si>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</si>
  <si>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</si>
  <si>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</si>
  <si>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</si>
  <si>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</si>
  <si>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</si>
  <si>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</si>
  <si>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</si>
  <si>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</si>
  <si>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</si>
  <si>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</si>
  <si>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</si>
  <si>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</si>
  <si>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</si>
  <si>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</si>
  <si>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</si>
  <si>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</si>
  <si>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</si>
  <si>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</si>
  <si>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</si>
  <si>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</si>
  <si>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</si>
  <si>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</si>
  <si>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</si>
  <si>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</si>
  <si>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</si>
  <si>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</si>
  <si>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</si>
  <si>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</si>
  <si>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</si>
  <si>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</si>
  <si>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</si>
  <si>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</si>
  <si>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</si>
  <si>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</si>
  <si>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</si>
  <si>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</si>
  <si>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</si>
  <si>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</si>
  <si>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</si>
  <si>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</si>
  <si>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</si>
  <si>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</si>
  <si>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</si>
  <si>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</si>
  <si>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</si>
  <si>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</si>
  <si>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</si>
  <si>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</si>
  <si>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</si>
  <si>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</si>
  <si>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</si>
  <si>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</si>
  <si>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</si>
  <si>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</si>
  <si>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</si>
  <si>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</si>
  <si>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</si>
  <si>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</si>
  <si>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</si>
  <si>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</si>
  <si>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</si>
  <si>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</si>
  <si>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</si>
  <si>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</si>
  <si>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</si>
  <si>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</si>
  <si>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</si>
  <si>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</si>
  <si>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</si>
  <si>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</si>
  <si>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</si>
  <si>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</si>
  <si>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</si>
  <si>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</si>
  <si>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</si>
  <si>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</si>
  <si>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</si>
  <si>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</si>
  <si>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</si>
  <si>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</si>
  <si>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</si>
  <si>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</si>
  <si>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</si>
  <si>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</si>
  <si>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</si>
  <si>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</si>
  <si>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</si>
  <si>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</si>
  <si>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</si>
  <si>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</si>
  <si>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</si>
  <si>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</si>
  <si>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</si>
  <si>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</si>
  <si>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</si>
  <si>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</si>
  <si>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</si>
  <si>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</si>
  <si>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</si>
  <si>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</si>
  <si>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</si>
  <si>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</si>
  <si>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</si>
  <si>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</si>
  <si>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</si>
  <si>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</si>
  <si>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</si>
  <si>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</si>
  <si>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</si>
  <si>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</si>
  <si>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</si>
  <si>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</si>
  <si>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</si>
  <si>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</si>
  <si>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</si>
  <si>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</si>
  <si>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</si>
  <si>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</si>
  <si>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</si>
  <si>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</si>
  <si>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</si>
  <si>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</si>
  <si>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</si>
  <si>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</si>
  <si>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</si>
  <si>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</si>
  <si>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</si>
  <si>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</si>
  <si>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</si>
  <si>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</si>
  <si>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</si>
  <si>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</si>
  <si>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</si>
  <si>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</si>
  <si>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</si>
  <si>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</si>
  <si>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</si>
  <si>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</si>
  <si>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</si>
  <si>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</si>
  <si>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</si>
  <si>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</si>
  <si>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</si>
  <si>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</si>
  <si>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</si>
  <si>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</si>
  <si>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</si>
  <si>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</si>
  <si>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</si>
  <si>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</si>
  <si>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</si>
  <si>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</si>
  <si>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</si>
  <si>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</si>
  <si>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</si>
  <si>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</si>
  <si>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</si>
  <si>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</si>
  <si>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</si>
  <si>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</si>
  <si>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</si>
  <si>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</si>
  <si>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</si>
  <si>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</si>
  <si>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</si>
  <si>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</si>
  <si>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</si>
  <si>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</si>
  <si>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</si>
  <si>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</si>
  <si>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</si>
  <si>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</si>
  <si>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</si>
  <si>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</si>
  <si>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</si>
  <si>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</si>
  <si>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</si>
  <si>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</si>
  <si>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</si>
  <si>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</si>
  <si>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</si>
  <si>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</si>
  <si>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</si>
  <si>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</si>
  <si>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</si>
  <si>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</si>
  <si>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</si>
  <si>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</si>
  <si>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</si>
  <si>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</si>
  <si>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</si>
  <si>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</si>
  <si>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</si>
  <si>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</si>
  <si>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</si>
  <si>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</si>
  <si>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</si>
  <si>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</si>
  <si>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</si>
  <si>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</si>
  <si>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</si>
  <si>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</si>
  <si>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</si>
  <si>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</si>
  <si>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</si>
  <si>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</si>
  <si>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</si>
  <si>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</si>
  <si>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</si>
  <si>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</si>
  <si>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</si>
  <si>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</si>
  <si>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</si>
  <si>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</si>
  <si>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</si>
  <si>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</si>
  <si>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</si>
  <si>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</si>
  <si>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</si>
  <si>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</si>
  <si>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</si>
  <si>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</si>
  <si>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</si>
  <si>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</si>
  <si>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</si>
  <si>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</si>
  <si>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</si>
  <si>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</si>
  <si>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</si>
  <si>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</si>
  <si>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</si>
  <si>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</si>
  <si>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</si>
  <si>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</si>
  <si>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</si>
  <si>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</si>
  <si>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</si>
  <si>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</si>
  <si>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</si>
  <si>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</si>
  <si>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</si>
  <si>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</si>
  <si>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</si>
  <si>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</si>
  <si>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</si>
  <si>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</si>
  <si>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</si>
  <si>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</si>
  <si>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</si>
  <si>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</si>
  <si>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</si>
  <si>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</si>
  <si>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</si>
  <si>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</si>
  <si>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</si>
  <si>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</si>
  <si>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</si>
  <si>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</si>
  <si>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</si>
  <si>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</si>
  <si>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</si>
  <si>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</si>
  <si>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</si>
  <si>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</si>
  <si>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</si>
  <si>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</si>
  <si>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</si>
  <si>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</si>
  <si>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</si>
  <si>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</si>
  <si>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</si>
  <si>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</si>
  <si>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</si>
  <si>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</si>
  <si>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</si>
  <si>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</si>
  <si>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</si>
  <si>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</si>
  <si>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</si>
  <si>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</si>
  <si>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</si>
  <si>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</si>
  <si>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</si>
  <si>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</si>
  <si>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</si>
  <si>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</si>
  <si>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</si>
  <si>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</si>
  <si>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</si>
  <si>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</si>
  <si>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</si>
  <si>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</si>
  <si>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</si>
  <si>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</si>
  <si>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</si>
  <si>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</si>
  <si>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</si>
  <si>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</si>
  <si>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</si>
  <si>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</si>
  <si>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</si>
  <si>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</si>
  <si>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</si>
  <si>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</si>
  <si>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</si>
  <si>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</si>
  <si>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</si>
  <si>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</si>
  <si>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</si>
  <si>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</si>
  <si>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</si>
  <si>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</si>
  <si>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</si>
  <si>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</si>
  <si>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</si>
  <si>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</si>
  <si>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</si>
  <si>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</si>
  <si>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</si>
  <si>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</si>
  <si>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</si>
  <si>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</si>
  <si>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</si>
  <si>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</si>
  <si>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</si>
  <si>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</si>
  <si>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</si>
  <si>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</si>
  <si>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</si>
  <si>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</si>
  <si>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</si>
  <si>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</si>
  <si>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</si>
  <si>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</si>
  <si>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</si>
  <si>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</si>
  <si>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</si>
  <si>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</si>
  <si>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</si>
  <si>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</si>
  <si>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</si>
  <si>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</si>
  <si>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</si>
  <si>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</si>
  <si>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</si>
  <si>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</si>
  <si>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</si>
  <si>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</si>
  <si>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</si>
  <si>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</si>
  <si>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</si>
  <si>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</si>
  <si>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</si>
  <si>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</si>
  <si>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</si>
  <si>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</si>
  <si>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</si>
  <si>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</si>
  <si>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</si>
  <si>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</si>
  <si>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</si>
  <si>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</si>
  <si>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</si>
  <si>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</si>
  <si>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</si>
  <si>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</si>
  <si>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</si>
  <si>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</si>
  <si>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</si>
  <si>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</si>
  <si>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</si>
  <si>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</si>
  <si>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</si>
  <si>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</si>
  <si>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</si>
  <si>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</si>
  <si>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</si>
  <si>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</si>
  <si>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</si>
  <si>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</si>
  <si>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</si>
  <si>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</si>
  <si>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</si>
  <si>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</si>
  <si>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</si>
  <si>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</si>
  <si>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</si>
  <si>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</si>
  <si>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</si>
  <si>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</si>
  <si>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</si>
  <si>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</si>
  <si>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</si>
  <si>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</si>
  <si>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</si>
  <si>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</si>
  <si>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</si>
  <si>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</si>
  <si>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</si>
  <si>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</si>
  <si>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</si>
  <si>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</si>
  <si>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</si>
  <si>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</si>
  <si>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</si>
  <si>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</si>
  <si>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</si>
  <si>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</si>
  <si>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</si>
  <si>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</si>
  <si>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</si>
  <si>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</si>
  <si>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</si>
  <si>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</si>
  <si>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</si>
  <si>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</si>
  <si>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</si>
  <si>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</si>
  <si>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</si>
  <si>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</si>
  <si>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</si>
  <si>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</si>
  <si>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</si>
  <si>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</si>
  <si>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</si>
  <si>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</si>
  <si>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</si>
  <si>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</si>
  <si>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</si>
  <si>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</si>
  <si>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</si>
  <si>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</si>
  <si>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</si>
  <si>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</si>
  <si>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</si>
  <si>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</si>
  <si>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</si>
  <si>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</si>
  <si>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</si>
  <si>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</si>
  <si>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</si>
  <si>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</si>
  <si>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</si>
  <si>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</si>
  <si>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</si>
  <si>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</si>
  <si>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</si>
  <si>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</si>
  <si>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</si>
  <si>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</si>
  <si>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</si>
  <si>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</si>
  <si>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</si>
  <si>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</si>
  <si>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</si>
  <si>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</si>
  <si>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</si>
  <si>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</si>
  <si>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</si>
  <si>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</si>
  <si>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</si>
  <si>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</si>
  <si>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</si>
  <si>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</si>
  <si>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</si>
  <si>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</si>
  <si>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</si>
  <si>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</si>
  <si>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</si>
  <si>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</si>
  <si>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</si>
  <si>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</si>
  <si>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</si>
  <si>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</si>
  <si>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</si>
  <si>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</si>
  <si>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</si>
  <si>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</si>
  <si>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</si>
  <si>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</si>
  <si>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</si>
  <si>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</si>
  <si>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</si>
  <si>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</si>
  <si>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</si>
  <si>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</si>
  <si>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</si>
  <si>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</si>
  <si>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</si>
  <si>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</si>
  <si>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</si>
  <si>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</si>
  <si>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</si>
  <si>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</si>
  <si>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</si>
  <si>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</si>
  <si>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</si>
  <si>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</si>
  <si>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</si>
  <si>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</si>
  <si>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</si>
  <si>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</si>
  <si>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</si>
  <si>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</si>
  <si>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</si>
  <si>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</si>
  <si>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</si>
  <si>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</si>
  <si>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</si>
  <si>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</si>
  <si>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</si>
  <si>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</si>
  <si>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</si>
  <si>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</si>
  <si>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</si>
  <si>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</si>
  <si>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</si>
  <si>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</si>
  <si>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</si>
  <si>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</si>
  <si>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</si>
  <si>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</si>
  <si>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</si>
  <si>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</si>
  <si>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</si>
  <si>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</si>
  <si>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</si>
  <si>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</si>
  <si>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</si>
  <si>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</si>
  <si>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</si>
  <si>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</si>
  <si>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</si>
  <si>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</si>
  <si>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</si>
  <si>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</si>
  <si>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</si>
  <si>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</si>
  <si>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</si>
  <si>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</si>
  <si>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</si>
  <si>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</si>
  <si>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</si>
  <si>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</si>
  <si>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</si>
  <si>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</si>
  <si>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</si>
  <si>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</si>
  <si>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</si>
  <si>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</si>
  <si>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</si>
  <si>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</si>
  <si>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</si>
  <si>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</si>
  <si>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</si>
  <si>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</si>
  <si>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</si>
  <si>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</si>
  <si>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</si>
  <si>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</si>
  <si>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</si>
  <si>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</si>
  <si>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</si>
  <si>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</si>
  <si>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</si>
  <si>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</si>
  <si>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</si>
  <si>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</si>
  <si>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</si>
  <si>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</si>
  <si>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</si>
  <si>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</si>
  <si>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</si>
  <si>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</si>
  <si>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</si>
  <si>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</si>
  <si>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</si>
  <si>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</si>
  <si>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</si>
  <si>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</si>
  <si>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</si>
  <si>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</si>
  <si>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</si>
  <si>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</si>
  <si>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</si>
  <si>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</si>
  <si>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</si>
  <si>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</si>
  <si>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</si>
  <si>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</si>
  <si>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</si>
  <si>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</si>
  <si>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</si>
  <si>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</si>
  <si>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</si>
  <si>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</si>
  <si>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</si>
  <si>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</si>
  <si>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</si>
  <si>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</si>
  <si>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</si>
  <si>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</si>
  <si>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</si>
  <si>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</si>
  <si>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</si>
  <si>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</si>
  <si>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</si>
  <si>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</si>
  <si>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</si>
  <si>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</si>
  <si>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</si>
  <si>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</si>
  <si>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</si>
  <si>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</si>
  <si>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</si>
  <si>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</si>
  <si>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</si>
  <si>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</si>
  <si>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</si>
  <si>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</si>
  <si>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</si>
  <si>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</si>
  <si>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</si>
  <si>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</si>
  <si>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</si>
  <si>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</si>
  <si>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</si>
  <si>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</si>
  <si>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</si>
  <si>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</si>
  <si>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</si>
  <si>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</si>
  <si>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</si>
  <si>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</si>
  <si>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</si>
  <si>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</si>
  <si>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</si>
  <si>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</si>
  <si>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</si>
  <si>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</si>
  <si>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</si>
  <si>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</si>
  <si>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</si>
  <si>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</si>
  <si>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</si>
  <si>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</si>
  <si>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</si>
  <si>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</si>
  <si>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</si>
  <si>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</si>
  <si>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</si>
  <si>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</si>
  <si>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</si>
  <si>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</si>
  <si>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</si>
  <si>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</si>
  <si>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</si>
  <si>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</si>
  <si>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</si>
  <si>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</si>
  <si>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</si>
  <si>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</si>
  <si>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</si>
  <si>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</si>
  <si>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</si>
  <si>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</si>
  <si>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</si>
  <si>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</si>
  <si>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</si>
  <si>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</si>
  <si>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</si>
  <si>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</si>
  <si>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</si>
  <si>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</si>
  <si>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</si>
  <si>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</si>
  <si>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</si>
  <si>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</si>
  <si>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</si>
  <si>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</si>
  <si>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</si>
  <si>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</si>
  <si>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</si>
  <si>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</si>
  <si>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</si>
  <si>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</si>
  <si>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</si>
  <si>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</si>
  <si>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</si>
  <si>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</si>
  <si>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</si>
  <si>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</si>
  <si>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</si>
  <si>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</si>
  <si>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</si>
  <si>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</si>
  <si>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</si>
  <si>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</si>
  <si>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</si>
  <si>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</si>
  <si>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</si>
  <si>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</si>
  <si>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</si>
  <si>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</si>
  <si>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</si>
  <si>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</si>
  <si>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</si>
  <si>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</si>
  <si>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</si>
  <si>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</si>
  <si>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</si>
  <si>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</si>
  <si>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</si>
  <si>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</si>
  <si>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</si>
  <si>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</si>
  <si>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</si>
  <si>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</si>
  <si>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</si>
  <si>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</si>
  <si>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</si>
  <si>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</si>
  <si>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</si>
  <si>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</si>
  <si>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</si>
  <si>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</si>
  <si>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</si>
  <si>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</si>
  <si>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</si>
  <si>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</si>
  <si>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</si>
  <si>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</si>
  <si>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</si>
  <si>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</si>
  <si>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</si>
  <si>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</si>
  <si>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</si>
  <si>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</si>
  <si>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</si>
  <si>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</si>
  <si>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</si>
  <si>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</si>
  <si>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</si>
  <si>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</si>
  <si>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</si>
  <si>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</si>
  <si>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</si>
  <si>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</si>
  <si>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</si>
  <si>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</si>
  <si>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</si>
  <si>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</si>
  <si>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</si>
  <si>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</si>
  <si>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</si>
  <si>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</si>
  <si>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</si>
  <si>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</si>
  <si>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</si>
  <si>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</si>
  <si>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</si>
  <si>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</si>
  <si>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</si>
  <si>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</si>
  <si>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</si>
  <si>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</si>
  <si>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</si>
  <si>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</si>
  <si>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</si>
  <si>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</si>
  <si>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</si>
  <si>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</si>
  <si>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</si>
  <si>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</si>
  <si>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</si>
  <si>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</si>
  <si>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</si>
  <si>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</si>
  <si>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</si>
  <si>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</si>
  <si>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</si>
  <si>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</si>
  <si>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</si>
  <si>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</si>
  <si>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</si>
  <si>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</si>
  <si>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</si>
  <si>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</si>
  <si>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</si>
  <si>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</si>
  <si>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</si>
  <si>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</si>
  <si>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</si>
  <si>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</si>
  <si>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</si>
  <si>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</si>
  <si>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</si>
  <si>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</si>
  <si>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</si>
  <si>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</si>
  <si>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</si>
  <si>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</si>
  <si>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</si>
  <si>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</si>
  <si>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</si>
  <si>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</si>
  <si>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</si>
  <si>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</si>
  <si>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</si>
  <si>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</si>
  <si>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</si>
  <si>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</si>
  <si>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</si>
  <si>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</si>
  <si>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</si>
  <si>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</si>
  <si>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</si>
  <si>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</si>
  <si>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</si>
  <si>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</si>
  <si>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</si>
  <si>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</si>
  <si>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</si>
  <si>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</si>
  <si>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</si>
  <si>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</si>
  <si>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</si>
  <si>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</si>
  <si>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</si>
  <si>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</si>
  <si>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</si>
  <si>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</si>
  <si>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</si>
  <si>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</si>
  <si>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</si>
  <si>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</si>
  <si>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</si>
  <si>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</si>
  <si>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</si>
  <si>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</si>
  <si>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</si>
  <si>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</si>
  <si>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</si>
  <si>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</si>
  <si>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</si>
  <si>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</si>
  <si>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</si>
  <si>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</si>
  <si>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</si>
  <si>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</si>
  <si>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</si>
  <si>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</si>
  <si>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</si>
  <si>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</si>
  <si>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</si>
  <si>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</si>
  <si>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</si>
  <si>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</si>
  <si>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</si>
  <si>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</si>
  <si>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</si>
  <si>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</si>
  <si>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</si>
  <si>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</si>
  <si>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</si>
  <si>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</si>
  <si>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</si>
  <si>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</si>
  <si>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</si>
  <si>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</si>
  <si>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</si>
  <si>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</si>
  <si>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</si>
  <si>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</si>
  <si>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</si>
  <si>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</si>
  <si>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</si>
  <si>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</si>
  <si>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</si>
  <si>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</si>
  <si>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</si>
  <si>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</si>
  <si>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</si>
  <si>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</si>
  <si>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</si>
  <si>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</si>
  <si>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</si>
  <si>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</si>
  <si>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</si>
  <si>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</si>
  <si>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</si>
  <si>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</si>
  <si>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</si>
  <si>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</si>
  <si>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</si>
  <si>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</si>
  <si>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</si>
  <si>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</si>
  <si>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</si>
  <si>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</si>
  <si>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</si>
  <si>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</si>
  <si>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</si>
  <si>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</si>
  <si>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</si>
  <si>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</si>
  <si>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</si>
  <si>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</si>
  <si>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</si>
  <si>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</si>
  <si>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</si>
  <si>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</si>
  <si>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</si>
  <si>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</si>
  <si>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</si>
  <si>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</si>
  <si>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</si>
  <si>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</si>
  <si>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</si>
  <si>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</si>
  <si>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</si>
  <si>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</si>
  <si>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</si>
  <si>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</si>
  <si>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</si>
  <si>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</si>
  <si>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</si>
  <si>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</si>
  <si>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</si>
  <si>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</si>
  <si>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</si>
  <si>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</si>
  <si>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</si>
  <si>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</si>
  <si>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</si>
  <si>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</si>
  <si>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</si>
  <si>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</si>
  <si>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</si>
  <si>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</si>
  <si>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</si>
  <si>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</si>
  <si>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</si>
  <si>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</si>
  <si>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</si>
  <si>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</si>
  <si>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</si>
  <si>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</si>
  <si>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</si>
  <si>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</si>
  <si>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</si>
  <si>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</si>
  <si>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</si>
  <si>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</si>
  <si>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</si>
  <si>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</si>
  <si>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</si>
  <si>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</si>
  <si>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</si>
  <si>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</si>
  <si>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</si>
  <si>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</si>
  <si>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</si>
  <si>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</si>
  <si>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</si>
  <si>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</si>
  <si>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</si>
  <si>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</si>
  <si>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</si>
  <si>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</si>
  <si>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</si>
  <si>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</si>
  <si>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</si>
  <si>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</si>
  <si>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</si>
  <si>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</si>
  <si>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</si>
  <si>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</si>
  <si>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</si>
  <si>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</si>
  <si>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</si>
  <si>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</si>
  <si>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</si>
  <si>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</si>
  <si>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</si>
  <si>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</si>
  <si>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</si>
  <si>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</si>
  <si>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</si>
  <si>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</si>
  <si>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</si>
  <si>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</si>
  <si>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</si>
  <si>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</si>
  <si>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</si>
  <si>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</si>
  <si>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</si>
  <si>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</si>
  <si>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</si>
  <si>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</si>
  <si>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</si>
  <si>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</si>
  <si>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</si>
  <si>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</si>
  <si>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</si>
  <si>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</si>
  <si>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</si>
  <si>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</si>
  <si>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</si>
  <si>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</si>
  <si>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</si>
  <si>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</si>
  <si>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</si>
  <si>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</si>
  <si>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</si>
  <si>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</si>
  <si>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</si>
  <si>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</si>
  <si>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</si>
  <si>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</si>
  <si>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</si>
  <si>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</si>
  <si>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</si>
  <si>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</si>
  <si>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</si>
  <si>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</si>
  <si>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</si>
  <si>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</si>
  <si>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</si>
  <si>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</si>
  <si>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</si>
  <si>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</si>
  <si>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</si>
  <si>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</si>
  <si>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</si>
  <si>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</si>
  <si>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</si>
  <si>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</si>
  <si>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</si>
  <si>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</si>
  <si>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</si>
  <si>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</si>
  <si>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</si>
  <si>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</si>
  <si>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</si>
  <si>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</si>
  <si>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</si>
  <si>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</si>
  <si>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</si>
  <si>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</si>
  <si>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</si>
  <si>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</si>
  <si>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</si>
  <si>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</si>
  <si>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</si>
  <si>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</si>
  <si>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</si>
  <si>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</si>
  <si>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</si>
  <si>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</si>
  <si>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</si>
  <si>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</si>
  <si>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</si>
  <si>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</si>
  <si>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</si>
  <si>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</si>
  <si>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</si>
  <si>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</si>
  <si>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</si>
  <si>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</si>
  <si>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</si>
  <si>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</si>
  <si>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</si>
  <si>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</si>
  <si>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</si>
  <si>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</si>
  <si>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</si>
  <si>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</si>
  <si>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</si>
  <si>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</si>
  <si>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</si>
  <si>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</si>
  <si>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</si>
  <si>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</si>
  <si>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</si>
  <si>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</si>
  <si>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</si>
  <si>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</si>
  <si>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</si>
  <si>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</si>
  <si>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</si>
  <si>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</si>
  <si>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</si>
  <si>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</si>
  <si>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</si>
  <si>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</si>
  <si>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</si>
  <si>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</si>
  <si>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</si>
  <si>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</si>
  <si>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</si>
  <si>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</si>
  <si>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</si>
  <si>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</si>
  <si>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</si>
  <si>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</si>
  <si>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</si>
  <si>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</si>
  <si>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</si>
  <si>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</si>
  <si>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</si>
  <si>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</si>
  <si>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</si>
  <si>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</si>
  <si>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</si>
  <si>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</si>
  <si>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</si>
  <si>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</si>
  <si>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</si>
  <si>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</si>
  <si>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</si>
  <si>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</si>
  <si>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</si>
  <si>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</si>
  <si>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</si>
  <si>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</si>
  <si>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</si>
  <si>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</si>
  <si>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</si>
  <si>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</si>
  <si>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</si>
  <si>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</si>
  <si>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</si>
  <si>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</si>
  <si>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</si>
  <si>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</si>
  <si>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</si>
  <si>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</si>
  <si>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</si>
  <si>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</si>
  <si>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</si>
  <si>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</si>
  <si>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</si>
  <si>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</si>
  <si>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</si>
  <si>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</si>
  <si>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</si>
  <si>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</si>
  <si>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</si>
  <si>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</si>
  <si>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</si>
  <si>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</si>
  <si>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</si>
  <si>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</si>
  <si>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</si>
  <si>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</si>
  <si>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</si>
  <si>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</si>
  <si>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</si>
  <si>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</si>
  <si>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</si>
  <si>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</si>
  <si>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</si>
  <si>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</si>
  <si>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</si>
  <si>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</si>
  <si>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</si>
  <si>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</si>
  <si>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</si>
  <si>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</si>
  <si>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</si>
  <si>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</si>
  <si>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</si>
  <si>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</si>
  <si>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</si>
  <si>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</si>
  <si>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</si>
  <si>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</si>
  <si>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</si>
  <si>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</si>
  <si>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</si>
  <si>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</si>
  <si>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</si>
  <si>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</si>
  <si>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</si>
  <si>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</si>
  <si>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</si>
  <si>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</si>
  <si>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</si>
  <si>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</si>
  <si>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</si>
  <si>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</si>
  <si>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</si>
  <si>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</si>
  <si>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</si>
  <si>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</si>
  <si>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</si>
  <si>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</si>
  <si>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</si>
  <si>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</si>
  <si>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</si>
  <si>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</si>
  <si>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</si>
  <si>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</si>
  <si>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</si>
  <si>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</si>
  <si>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</si>
  <si>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</si>
  <si>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</si>
  <si>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</si>
  <si>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</si>
  <si>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</si>
  <si>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</si>
  <si>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</si>
  <si>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</si>
  <si>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</si>
  <si>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</si>
  <si>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</si>
  <si>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</si>
  <si>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</si>
  <si>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</si>
  <si>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</si>
  <si>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</si>
  <si>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</si>
  <si>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</si>
  <si>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</si>
  <si>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</si>
  <si>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</si>
  <si>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</si>
  <si>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</si>
  <si>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</si>
  <si>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</si>
  <si>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</si>
  <si>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</si>
  <si>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</si>
  <si>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</si>
  <si>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</si>
  <si>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</si>
  <si>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</si>
  <si>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</si>
  <si>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</si>
  <si>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</si>
  <si>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</si>
  <si>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</si>
  <si>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</si>
  <si>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</si>
  <si>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</si>
  <si>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</si>
  <si>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</si>
  <si>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</si>
  <si>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</si>
  <si>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</si>
  <si>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</si>
  <si>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</si>
  <si>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</si>
  <si>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</si>
  <si>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</si>
  <si>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</si>
  <si>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</si>
  <si>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</si>
  <si>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</si>
  <si>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</si>
  <si>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</si>
  <si>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</si>
  <si>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</si>
  <si>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</si>
  <si>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</si>
  <si>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</si>
  <si>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</si>
  <si>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</si>
  <si>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</si>
  <si>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</si>
  <si>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</si>
  <si>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</si>
  <si>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</si>
  <si>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</si>
  <si>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</si>
  <si>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</si>
  <si>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</si>
  <si>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</si>
  <si>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</si>
  <si>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</si>
  <si>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</si>
  <si>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</si>
  <si>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</si>
  <si>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</si>
  <si>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</si>
  <si>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</si>
  <si>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</si>
  <si>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</si>
  <si>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</si>
  <si>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</si>
  <si>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</si>
  <si>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</si>
  <si>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</si>
  <si>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</si>
  <si>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</si>
  <si>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</si>
  <si>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</si>
  <si>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</si>
  <si>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</si>
  <si>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</si>
  <si>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</si>
  <si>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</si>
  <si>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</si>
  <si>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</si>
  <si>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</si>
  <si>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</si>
  <si>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</si>
  <si>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</si>
  <si>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</si>
  <si>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</si>
  <si>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</si>
  <si>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</si>
  <si>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</si>
  <si>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</si>
  <si>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</si>
  <si>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</si>
  <si>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</si>
  <si>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</si>
  <si>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</si>
  <si>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</si>
  <si>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</si>
  <si>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</si>
  <si>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</si>
  <si>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</si>
  <si>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</si>
  <si>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</si>
  <si>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</si>
  <si>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</si>
  <si>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</si>
  <si>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</si>
  <si>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</si>
  <si>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</si>
  <si>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</si>
  <si>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</si>
  <si>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</si>
  <si>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</si>
  <si>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</si>
  <si>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</si>
  <si>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</si>
  <si>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</si>
  <si>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</si>
  <si>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</si>
  <si>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</si>
  <si>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</si>
  <si>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</si>
  <si>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</si>
  <si>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</si>
  <si>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</si>
  <si>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</si>
  <si>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</si>
  <si>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</si>
  <si>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</si>
  <si>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</si>
  <si>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</si>
  <si>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</si>
  <si>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</si>
  <si>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</si>
  <si>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</si>
  <si>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</si>
  <si>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</si>
  <si>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</si>
  <si>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</si>
  <si>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</si>
  <si>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</si>
  <si>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</si>
  <si>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</si>
  <si>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</si>
  <si>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</si>
  <si>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</si>
  <si>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</si>
  <si>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</si>
  <si>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</si>
  <si>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</si>
  <si>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</si>
  <si>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</si>
  <si>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</si>
  <si>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</si>
  <si>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</si>
  <si>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</si>
  <si>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</si>
  <si>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</si>
  <si>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</si>
  <si>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</si>
  <si>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</si>
  <si>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</si>
  <si>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</si>
  <si>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</si>
  <si>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</si>
  <si>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</si>
  <si>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</si>
  <si>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</si>
  <si>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</si>
  <si>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</si>
  <si>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</si>
  <si>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</si>
  <si>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</si>
  <si>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</si>
  <si>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</si>
  <si>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</si>
  <si>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</si>
  <si>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</si>
  <si>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</si>
  <si>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</si>
  <si>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</si>
  <si>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</si>
  <si>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</si>
  <si>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</si>
  <si>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</si>
  <si>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</si>
  <si>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</si>
  <si>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</si>
  <si>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</si>
  <si>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</si>
  <si>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</si>
  <si>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</si>
  <si>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</si>
  <si>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</si>
  <si>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</si>
  <si>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</si>
  <si>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</si>
  <si>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</si>
  <si>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</si>
  <si>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</si>
  <si>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</si>
  <si>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</si>
  <si>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</si>
  <si>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</si>
  <si>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</si>
  <si>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</si>
  <si>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</si>
  <si>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</si>
  <si>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</si>
  <si>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</si>
  <si>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</si>
  <si>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</si>
  <si>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</si>
  <si>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</si>
  <si>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</si>
  <si>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</si>
  <si>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</si>
  <si>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</si>
  <si>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</si>
  <si>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</si>
  <si>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</si>
  <si>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</si>
  <si>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</si>
  <si>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</si>
  <si>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</si>
  <si>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</si>
  <si>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</si>
  <si>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</si>
  <si>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</si>
  <si>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</si>
  <si>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</si>
  <si>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</si>
  <si>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</si>
  <si>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</si>
  <si>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</si>
  <si>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</si>
  <si>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</si>
  <si>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</si>
  <si>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</si>
  <si>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</si>
  <si>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</si>
  <si>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</si>
  <si>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</si>
  <si>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</si>
  <si>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</si>
  <si>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</si>
  <si>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</si>
  <si>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</si>
  <si>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</si>
  <si>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</si>
  <si>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</si>
  <si>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</si>
  <si>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</si>
  <si>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</si>
  <si>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</si>
  <si>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</si>
  <si>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</si>
  <si>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</si>
  <si>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</si>
  <si>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</si>
  <si>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</si>
  <si>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</si>
  <si>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</si>
  <si>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</si>
  <si>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</si>
  <si>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</si>
  <si>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</si>
  <si>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</si>
  <si>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</si>
  <si>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</si>
  <si>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</si>
  <si>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</si>
  <si>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</si>
  <si>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</si>
  <si>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</si>
  <si>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</si>
  <si>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</si>
  <si>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</si>
  <si>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</si>
  <si>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</si>
  <si>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</si>
  <si>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</si>
  <si>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</si>
  <si>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</si>
  <si>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</si>
  <si>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</si>
  <si>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</si>
  <si>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</si>
  <si>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</si>
  <si>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</si>
  <si>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</si>
  <si>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</si>
  <si>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</si>
  <si>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</si>
  <si>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</si>
  <si>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</si>
  <si>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</si>
  <si>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</si>
  <si>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</si>
  <si>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</si>
  <si>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</si>
  <si>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</si>
  <si>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</si>
  <si>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</si>
  <si>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</si>
  <si>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</si>
  <si>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</si>
  <si>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</si>
  <si>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</si>
  <si>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</si>
  <si>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</si>
  <si>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</si>
  <si>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</si>
  <si>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</si>
  <si>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</si>
  <si>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</si>
  <si>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</si>
  <si>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</si>
  <si>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</si>
  <si>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</si>
  <si>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</si>
  <si>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</si>
  <si>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</si>
  <si>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</si>
  <si>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</si>
  <si>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</si>
  <si>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</si>
  <si>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</si>
  <si>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</si>
  <si>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</si>
  <si>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</si>
  <si>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</si>
  <si>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</si>
  <si>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</si>
  <si>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</si>
  <si>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</si>
  <si>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</si>
  <si>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</si>
  <si>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</si>
  <si>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</si>
  <si>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</si>
  <si>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</si>
  <si>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</si>
  <si>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</si>
  <si>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</si>
  <si>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</si>
  <si>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</si>
  <si>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</si>
  <si>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</si>
  <si>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</si>
  <si>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</si>
  <si>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</si>
  <si>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</si>
  <si>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</si>
  <si>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</si>
  <si>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</si>
  <si>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</si>
  <si>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</si>
  <si>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</si>
  <si>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</si>
  <si>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</si>
  <si>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</si>
  <si>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</si>
  <si>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</si>
  <si>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</si>
  <si>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</si>
  <si>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</si>
  <si>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</si>
  <si>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</si>
  <si>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</si>
  <si>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</si>
  <si>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</si>
  <si>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</si>
  <si>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</si>
  <si>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</si>
  <si>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</si>
  <si>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</si>
  <si>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</si>
  <si>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</si>
  <si>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</si>
  <si>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</si>
  <si>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</si>
  <si>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</si>
  <si>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</si>
  <si>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</si>
  <si>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</si>
  <si>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</si>
  <si>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</si>
  <si>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</si>
  <si>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</si>
  <si>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</si>
  <si>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</si>
  <si>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</si>
  <si>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</si>
  <si>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</si>
  <si>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</si>
  <si>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</si>
  <si>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</si>
  <si>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</si>
  <si>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</si>
  <si>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</si>
  <si>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</si>
  <si>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</si>
  <si>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</si>
  <si>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</si>
  <si>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</si>
  <si>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</si>
  <si>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</si>
  <si>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</si>
  <si>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</si>
  <si>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</si>
  <si>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</si>
  <si>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</si>
  <si>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</si>
  <si>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</si>
  <si>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</si>
  <si>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</si>
  <si>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</si>
  <si>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</si>
  <si>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</si>
  <si>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</si>
  <si>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</si>
  <si>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</si>
  <si>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</si>
  <si>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</si>
  <si>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</si>
  <si>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</si>
  <si>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</si>
  <si>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</si>
  <si>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</si>
  <si>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</si>
  <si>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</si>
  <si>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</si>
  <si>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</si>
  <si>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</si>
  <si>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</si>
  <si>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</si>
  <si>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</si>
  <si>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</si>
  <si>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</si>
  <si>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</si>
  <si>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</si>
  <si>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</si>
  <si>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</si>
  <si>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</si>
  <si>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</si>
  <si>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</si>
  <si>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</si>
  <si>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</si>
  <si>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</si>
  <si>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</si>
  <si>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</si>
  <si>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</si>
  <si>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</si>
  <si>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</si>
  <si>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</si>
  <si>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</si>
  <si>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</si>
  <si>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</si>
  <si>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</si>
  <si>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</si>
  <si>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</si>
  <si>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</si>
  <si>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</si>
  <si>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</si>
  <si>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</si>
  <si>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</si>
  <si>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</si>
  <si>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</si>
  <si>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</si>
  <si>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</si>
  <si>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</si>
  <si>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</si>
  <si>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</si>
  <si>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</si>
  <si>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</si>
  <si>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</si>
  <si>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</si>
  <si>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</si>
  <si>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</si>
  <si>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</si>
  <si>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</si>
  <si>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</si>
  <si>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</si>
  <si>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</si>
  <si>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</si>
  <si>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</si>
  <si>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</si>
  <si>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</si>
  <si>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</si>
  <si>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</si>
  <si>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</si>
  <si>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</si>
  <si>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</si>
  <si>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</si>
  <si>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</si>
  <si>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</si>
  <si>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</si>
  <si>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</si>
  <si>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</si>
  <si>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</si>
  <si>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</si>
  <si>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</si>
  <si>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</si>
  <si>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</si>
  <si>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</si>
  <si>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</si>
  <si>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</si>
  <si>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</si>
  <si>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</si>
  <si>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</si>
  <si>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</si>
  <si>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</si>
  <si>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</si>
  <si>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</si>
  <si>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</si>
  <si>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</si>
  <si>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</si>
  <si>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</si>
  <si>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</si>
  <si>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</si>
  <si>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</si>
  <si>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</si>
  <si>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</si>
  <si>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</si>
  <si>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</si>
  <si>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</si>
  <si>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</si>
  <si>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</si>
  <si>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</si>
  <si>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</si>
  <si>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</si>
  <si>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</si>
  <si>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</si>
  <si>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</si>
  <si>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</si>
  <si>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</si>
  <si>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</si>
  <si>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</si>
  <si>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</si>
  <si>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</si>
  <si>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</si>
  <si>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</si>
  <si>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</si>
  <si>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</si>
  <si>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</si>
  <si>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</si>
  <si>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</si>
  <si>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</si>
  <si>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</si>
  <si>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</si>
  <si>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</si>
  <si>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</si>
  <si>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</si>
  <si>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</si>
  <si>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</si>
  <si>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</si>
  <si>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</si>
  <si>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</si>
  <si>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</si>
  <si>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</si>
  <si>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</si>
  <si>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</si>
  <si>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</si>
  <si>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</si>
  <si>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</si>
  <si>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</si>
  <si>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</si>
  <si>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</si>
  <si>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</si>
  <si>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</si>
  <si>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</si>
  <si>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</si>
  <si>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</si>
  <si>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</si>
  <si>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</si>
  <si>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</si>
  <si>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</si>
  <si>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</si>
  <si>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</si>
  <si>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</si>
  <si>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</si>
  <si>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</si>
  <si>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</si>
  <si>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</si>
  <si>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</si>
  <si>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</si>
  <si>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</si>
  <si>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</si>
  <si>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</si>
  <si>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</si>
  <si>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</si>
  <si>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</si>
  <si>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</si>
  <si>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</si>
  <si>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</si>
  <si>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</si>
  <si>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</si>
  <si>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</si>
  <si>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</si>
  <si>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</si>
  <si>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</si>
  <si>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</si>
  <si>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</si>
  <si>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</si>
  <si>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</si>
  <si>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</si>
  <si>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</si>
  <si>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</si>
  <si>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</si>
  <si>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</si>
  <si>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</si>
  <si>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</si>
  <si>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</si>
  <si>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</si>
  <si>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</si>
  <si>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</si>
  <si>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</si>
  <si>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</si>
  <si>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</si>
  <si>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</si>
  <si>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</si>
  <si>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</si>
  <si>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</si>
  <si>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</si>
  <si>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</si>
  <si>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</si>
  <si>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</si>
  <si>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</si>
  <si>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</si>
  <si>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</si>
  <si>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</si>
  <si>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</si>
  <si>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</si>
  <si>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</si>
  <si>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</si>
  <si>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</si>
  <si>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</si>
  <si>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</si>
  <si>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</si>
  <si>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</si>
  <si>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</si>
  <si>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</si>
  <si>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</si>
  <si>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</si>
  <si>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</si>
  <si>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</si>
  <si>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</si>
  <si>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</si>
  <si>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</si>
  <si>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</si>
  <si>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</si>
  <si>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</si>
  <si>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</si>
  <si>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</si>
  <si>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</si>
  <si>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</si>
  <si>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</si>
  <si>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</si>
  <si>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</si>
  <si>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</si>
  <si>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</si>
  <si>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</si>
  <si>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</si>
  <si>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</si>
  <si>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</si>
  <si>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</si>
  <si>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</si>
  <si>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</si>
  <si>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</si>
  <si>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</si>
  <si>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</si>
  <si>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</si>
  <si>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</si>
  <si>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</si>
  <si>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</si>
  <si>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</si>
  <si>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</si>
  <si>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</si>
  <si>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</si>
  <si>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</si>
  <si>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</si>
  <si>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</si>
  <si>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</si>
  <si>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</si>
  <si>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</si>
  <si>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</si>
  <si>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</si>
  <si>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</si>
  <si>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</si>
  <si>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</si>
  <si>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</si>
  <si>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</si>
  <si>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</si>
  <si>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</si>
  <si>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</si>
  <si>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</si>
  <si>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</si>
  <si>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</si>
  <si>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</si>
  <si>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</si>
  <si>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</si>
  <si>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</si>
  <si>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</si>
  <si>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</si>
  <si>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</si>
  <si>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</si>
  <si>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</si>
  <si>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</si>
  <si>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</si>
  <si>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</si>
  <si>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</si>
  <si>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</si>
  <si>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</si>
  <si>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</si>
  <si>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</si>
  <si>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</si>
  <si>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</si>
  <si>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</si>
  <si>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</si>
  <si>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</si>
  <si>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</si>
  <si>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</si>
  <si>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</si>
  <si>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</si>
  <si>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</si>
  <si>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</si>
  <si>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</si>
  <si>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</si>
  <si>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</si>
  <si>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</si>
  <si>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</si>
  <si>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</si>
  <si>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</si>
  <si>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</si>
  <si>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</si>
  <si>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</si>
  <si>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</si>
  <si>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</si>
  <si>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</si>
  <si>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</si>
  <si>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</si>
  <si>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</si>
  <si>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</si>
  <si>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</si>
  <si>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</si>
  <si>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</si>
  <si>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</si>
  <si>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</si>
  <si>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</si>
  <si>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</si>
  <si>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</si>
  <si>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</si>
  <si>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</si>
  <si>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</si>
  <si>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</si>
  <si>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</si>
  <si>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</si>
  <si>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</si>
  <si>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</si>
  <si>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</si>
  <si>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</si>
  <si>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</si>
  <si>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</si>
  <si>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</si>
  <si>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</si>
  <si>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</si>
  <si>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</si>
  <si>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</si>
  <si>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</si>
  <si>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</si>
  <si>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</si>
  <si>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</si>
  <si>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</si>
  <si>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</si>
  <si>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</si>
  <si>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</si>
  <si>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</si>
  <si>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</si>
  <si>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</si>
  <si>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</si>
  <si>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</si>
  <si>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</si>
  <si>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</si>
  <si>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</si>
  <si>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</si>
  <si>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</si>
  <si>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</si>
  <si>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</si>
  <si>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</si>
  <si>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</si>
  <si>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</si>
  <si>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</si>
  <si>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</si>
  <si>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</si>
  <si>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</si>
  <si>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</si>
  <si>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</si>
  <si>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</si>
  <si>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</si>
  <si>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</si>
  <si>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</si>
  <si>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</si>
  <si>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</si>
  <si>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</si>
  <si>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</si>
  <si>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</si>
  <si>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</si>
  <si>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</si>
  <si>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</si>
  <si>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</si>
  <si>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</si>
  <si>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</si>
  <si>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</si>
  <si>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</si>
  <si>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</si>
  <si>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</si>
  <si>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</si>
  <si>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</si>
  <si>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</si>
  <si>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</si>
  <si>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</si>
  <si>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</si>
  <si>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</si>
  <si>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</si>
  <si>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</si>
  <si>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</si>
  <si>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</si>
  <si>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</si>
  <si>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</si>
  <si>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</si>
  <si>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</si>
  <si>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</si>
  <si>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</si>
  <si>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</si>
  <si>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</si>
  <si>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</si>
  <si>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</si>
  <si>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</si>
  <si>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</si>
  <si>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</si>
  <si>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</si>
  <si>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</si>
  <si>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</si>
  <si>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</si>
  <si>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</si>
  <si>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</si>
  <si>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</si>
  <si>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</si>
  <si>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</si>
  <si>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</si>
  <si>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</si>
  <si>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</si>
  <si>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</si>
  <si>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</si>
  <si>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</si>
  <si>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</si>
  <si>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</si>
  <si>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</si>
  <si>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</si>
  <si>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</si>
  <si>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</si>
  <si>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</si>
  <si>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</si>
  <si>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</si>
  <si>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</si>
  <si>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</si>
  <si>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</si>
  <si>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</si>
  <si>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</si>
  <si>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</si>
  <si>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</si>
  <si>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</si>
  <si>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</si>
  <si>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</si>
  <si>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</si>
  <si>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</si>
  <si>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</si>
  <si>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</si>
  <si>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</si>
  <si>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</si>
  <si>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</si>
  <si>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</si>
  <si>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</si>
  <si>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</si>
  <si>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</si>
  <si>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</si>
  <si>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</si>
  <si>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</si>
  <si>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</si>
  <si>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</si>
  <si>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</si>
  <si>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</si>
  <si>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</si>
  <si>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</si>
  <si>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</si>
  <si>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</si>
  <si>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</si>
  <si>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</si>
  <si>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</si>
  <si>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</si>
  <si>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</si>
  <si>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</si>
  <si>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</si>
  <si>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</si>
  <si>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</si>
  <si>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</si>
  <si>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</si>
  <si>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</si>
  <si>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</si>
  <si>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</si>
  <si>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</si>
  <si>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</si>
  <si>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</si>
  <si>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</si>
  <si>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</si>
  <si>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</si>
  <si>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</si>
  <si>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</si>
  <si>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</si>
  <si>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</si>
  <si>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</si>
  <si>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</si>
  <si>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</si>
  <si>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</si>
  <si>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</si>
  <si>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</si>
  <si>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</si>
  <si>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</si>
  <si>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</si>
  <si>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</si>
  <si>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</si>
  <si>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</si>
  <si>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</si>
  <si>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</si>
  <si>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</si>
  <si>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</si>
  <si>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</si>
  <si>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</si>
  <si>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</si>
  <si>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</si>
  <si>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</si>
  <si>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</si>
  <si>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</si>
  <si>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</si>
  <si>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</si>
  <si>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</si>
  <si>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</si>
  <si>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</si>
  <si>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</si>
  <si>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</si>
  <si>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</si>
  <si>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</si>
  <si>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</si>
  <si>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</si>
  <si>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</si>
  <si>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</si>
  <si>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</si>
  <si>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</si>
  <si>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</si>
  <si>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</si>
  <si>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</si>
  <si>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</si>
  <si>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</si>
  <si>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</si>
  <si>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</si>
  <si>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</si>
  <si>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</si>
  <si>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</si>
  <si>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</si>
  <si>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</si>
  <si>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</si>
  <si>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</si>
  <si>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</si>
  <si>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</si>
  <si>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</si>
  <si>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</si>
  <si>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</si>
  <si>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</si>
  <si>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</si>
  <si>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</si>
  <si>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</si>
  <si>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</si>
  <si>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</si>
  <si>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</si>
  <si>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</si>
  <si>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</si>
  <si>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</si>
  <si>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</si>
  <si>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</si>
  <si>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</si>
  <si>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</si>
  <si>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</si>
  <si>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</si>
  <si>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</si>
  <si>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</si>
  <si>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</si>
  <si>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</si>
  <si>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</si>
  <si>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</si>
  <si>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</si>
  <si>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</si>
  <si>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</si>
  <si>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</si>
  <si>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</si>
  <si>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</si>
  <si>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</si>
  <si>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</si>
  <si>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</si>
  <si>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</si>
  <si>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</si>
  <si>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</si>
  <si>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</si>
  <si>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</si>
  <si>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</si>
  <si>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</si>
  <si>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</si>
  <si>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</si>
  <si>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</si>
  <si>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</si>
  <si>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</si>
  <si>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</si>
  <si>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</si>
  <si>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</si>
  <si>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</si>
  <si>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</si>
  <si>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</si>
  <si>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</si>
  <si>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</si>
  <si>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</si>
  <si>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</si>
  <si>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</si>
  <si>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</si>
  <si>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</si>
  <si>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</si>
  <si>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</si>
  <si>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</si>
  <si>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</si>
  <si>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</si>
  <si>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</si>
  <si>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</si>
  <si>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</si>
  <si>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</si>
  <si>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</si>
  <si>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</si>
  <si>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</si>
  <si>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</si>
  <si>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</si>
  <si>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</si>
  <si>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</si>
  <si>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</si>
  <si>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</si>
  <si>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</si>
  <si>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</si>
  <si>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</si>
  <si>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</si>
  <si>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</si>
  <si>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</si>
  <si>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</si>
  <si>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</si>
  <si>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</si>
  <si>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</si>
  <si>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</si>
  <si>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</si>
  <si>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</si>
  <si>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</si>
  <si>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</si>
  <si>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</si>
  <si>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</si>
  <si>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</si>
  <si>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</si>
  <si>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</si>
  <si>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</si>
  <si>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</si>
  <si>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</si>
  <si>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</si>
  <si>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</si>
  <si>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</si>
  <si>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</si>
  <si>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</si>
  <si>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</si>
  <si>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</si>
  <si>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</si>
  <si>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</si>
  <si>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</si>
  <si>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</si>
  <si>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</si>
  <si>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</si>
  <si>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</si>
  <si>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</si>
  <si>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</si>
  <si>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</si>
  <si>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</si>
  <si>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</si>
  <si>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</si>
  <si>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</si>
  <si>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</si>
  <si>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</si>
  <si>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</si>
  <si>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</si>
  <si>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</si>
  <si>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</si>
  <si>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</si>
  <si>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</si>
  <si>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</si>
  <si>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</si>
  <si>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</si>
  <si>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</si>
  <si>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</si>
  <si>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</si>
  <si>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</si>
  <si>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</si>
  <si>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</si>
  <si>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</si>
  <si>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</si>
  <si>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</si>
  <si>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</si>
  <si>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</si>
  <si>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</si>
  <si>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</si>
  <si>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</si>
  <si>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</si>
  <si>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</si>
  <si>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</si>
  <si>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</si>
  <si>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</si>
  <si>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</si>
  <si>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</si>
  <si>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</si>
  <si>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</si>
  <si>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</si>
  <si>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</si>
  <si>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</si>
  <si>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</si>
  <si>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</si>
  <si>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</si>
  <si>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</si>
  <si>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</si>
  <si>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</si>
  <si>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</si>
  <si>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</si>
  <si>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</si>
  <si>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</si>
  <si>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</si>
  <si>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</si>
  <si>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</si>
  <si>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</si>
  <si>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</si>
  <si>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</si>
  <si>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</si>
  <si>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</si>
  <si>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</si>
  <si>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</si>
  <si>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</si>
  <si>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</si>
  <si>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</si>
  <si>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</si>
  <si>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</si>
  <si>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</si>
  <si>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</si>
  <si>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</si>
  <si>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</si>
  <si>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</si>
  <si>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</si>
  <si>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</si>
  <si>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</si>
  <si>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</si>
  <si>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</si>
  <si>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</si>
  <si>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</si>
  <si>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</si>
  <si>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</si>
  <si>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</si>
  <si>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</si>
  <si>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</si>
  <si>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</si>
  <si>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</si>
  <si>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</si>
  <si>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</si>
  <si>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</si>
  <si>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</si>
  <si>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</si>
  <si>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</si>
  <si>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</si>
  <si>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</si>
  <si>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</si>
  <si>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</si>
  <si>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</si>
  <si>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</si>
  <si>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</si>
  <si>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</si>
  <si>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</si>
  <si>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</si>
  <si>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</si>
  <si>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</si>
  <si>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</si>
  <si>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</si>
  <si>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</si>
  <si>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</si>
  <si>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</si>
  <si>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</si>
  <si>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</si>
  <si>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</si>
  <si>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</si>
  <si>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</si>
  <si>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</si>
  <si>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</si>
  <si>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</si>
  <si>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</si>
  <si>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</si>
  <si>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</si>
  <si>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</si>
  <si>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</si>
  <si>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</si>
  <si>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</si>
  <si>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</si>
  <si>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</si>
  <si>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</si>
  <si>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</si>
  <si>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</si>
  <si>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</si>
  <si>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</si>
  <si>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</si>
  <si>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</si>
  <si>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</si>
  <si>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</si>
  <si>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</si>
  <si>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</si>
  <si>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</si>
  <si>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</si>
  <si>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</si>
  <si>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</si>
  <si>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</si>
  <si>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</si>
  <si>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</si>
  <si>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</si>
  <si>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</si>
  <si>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</si>
  <si>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</si>
  <si>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</si>
  <si>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</si>
  <si>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</si>
  <si>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</si>
  <si>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</si>
  <si>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</si>
  <si>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</si>
  <si>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</si>
  <si>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</si>
  <si>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</si>
  <si>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</si>
  <si>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</si>
  <si>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</si>
  <si>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</si>
  <si>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</si>
  <si>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</si>
  <si>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</si>
  <si>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</si>
  <si>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</si>
  <si>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</si>
  <si>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</si>
  <si>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</si>
  <si>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</si>
  <si>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</si>
  <si>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</si>
  <si>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</si>
  <si>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</si>
  <si>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</si>
  <si>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</si>
  <si>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</si>
  <si>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</si>
  <si>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</si>
  <si>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</si>
  <si>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</si>
  <si>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</si>
  <si>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</si>
  <si>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</si>
  <si>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</si>
  <si>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</si>
  <si>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</si>
  <si>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</si>
  <si>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</si>
  <si>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</si>
  <si>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</si>
  <si>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</si>
  <si>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</si>
  <si>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</si>
  <si>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</si>
  <si>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</si>
  <si>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</si>
  <si>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</si>
  <si>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</si>
  <si>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</si>
  <si>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</si>
  <si>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</si>
  <si>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</si>
  <si>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</si>
  <si>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</si>
  <si>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</si>
  <si>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</si>
  <si>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</si>
  <si>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</si>
  <si>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</si>
  <si>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</si>
  <si>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</si>
  <si>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</si>
  <si>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</si>
  <si>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</si>
  <si>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</si>
  <si>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</si>
  <si>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</si>
  <si>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</si>
  <si>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</si>
  <si>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</si>
  <si>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</si>
  <si>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</si>
  <si>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</si>
  <si>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</si>
  <si>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</si>
  <si>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</si>
  <si>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</si>
  <si>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</si>
  <si>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</si>
  <si>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</si>
  <si>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</si>
  <si>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</si>
  <si>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</si>
  <si>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</si>
  <si>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</si>
  <si>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</si>
  <si>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</si>
  <si>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</si>
  <si>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</si>
  <si>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</si>
  <si>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</si>
  <si>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</si>
  <si>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</si>
  <si>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</si>
  <si>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</si>
  <si>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</si>
  <si>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</si>
  <si>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</si>
  <si>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</si>
  <si>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</si>
  <si>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</si>
  <si>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</si>
  <si>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</si>
  <si>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</si>
  <si>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</si>
  <si>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</si>
  <si>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</si>
  <si>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</si>
  <si>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</si>
  <si>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</si>
  <si>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</si>
  <si>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</si>
  <si>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</si>
  <si>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</si>
  <si>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</si>
  <si>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</si>
  <si>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</si>
  <si>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</si>
  <si>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</si>
  <si>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</si>
  <si>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</si>
  <si>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</si>
  <si>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</si>
  <si>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</si>
  <si>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</si>
  <si>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</si>
  <si>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</si>
  <si>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</si>
  <si>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</si>
  <si>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</si>
  <si>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</si>
  <si>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</si>
  <si>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</si>
  <si>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</si>
  <si>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</si>
  <si>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</si>
  <si>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</si>
  <si>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</si>
  <si>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</si>
  <si>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</si>
  <si>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</si>
  <si>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</si>
  <si>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</si>
  <si>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</si>
  <si>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</si>
  <si>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</si>
  <si>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</si>
  <si>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</si>
  <si>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</si>
  <si>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</si>
  <si>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</si>
  <si>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</si>
  <si>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</si>
  <si>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</si>
  <si>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</si>
  <si>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</si>
  <si>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</si>
  <si>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</si>
  <si>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</si>
  <si>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</si>
  <si>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</si>
  <si>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</si>
  <si>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</si>
  <si>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</si>
  <si>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</si>
  <si>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</si>
  <si>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</si>
  <si>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</si>
  <si>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</si>
  <si>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</si>
  <si>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</si>
  <si>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</si>
  <si>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</si>
  <si>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</si>
  <si>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</si>
  <si>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</si>
  <si>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</si>
  <si>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</si>
  <si>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</si>
  <si>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</si>
  <si>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</si>
  <si>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</si>
  <si>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</si>
  <si>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</si>
  <si>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</si>
  <si>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</si>
  <si>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</si>
  <si>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</si>
  <si>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</si>
  <si>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</si>
  <si>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</si>
  <si>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</si>
  <si>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</si>
  <si>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</si>
  <si>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</si>
  <si>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</si>
  <si>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</si>
  <si>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</si>
  <si>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</si>
  <si>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</si>
  <si>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</si>
  <si>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</si>
  <si>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</si>
  <si>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</si>
  <si>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</si>
  <si>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</si>
  <si>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</si>
  <si>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</si>
  <si>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</si>
  <si>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</si>
  <si>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</si>
  <si>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</si>
  <si>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</si>
  <si>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</si>
  <si>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</si>
  <si>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</si>
  <si>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</si>
  <si>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</si>
  <si>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</si>
  <si>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</si>
  <si>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</si>
  <si>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</si>
  <si>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</si>
  <si>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</si>
  <si>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</si>
  <si>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</si>
  <si>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</si>
  <si>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</si>
  <si>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</si>
  <si>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</si>
  <si>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</si>
  <si>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</si>
  <si>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</si>
  <si>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</si>
  <si>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</si>
  <si>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</si>
  <si>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</si>
  <si>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</si>
  <si>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</si>
  <si>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</si>
  <si>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</si>
  <si>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</si>
  <si>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</si>
  <si>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</si>
  <si>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</si>
  <si>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</si>
  <si>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</si>
  <si>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</si>
  <si>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</si>
  <si>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</si>
  <si>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</si>
  <si>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</si>
  <si>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</si>
  <si>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</si>
  <si>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</si>
  <si>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</si>
  <si>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</si>
  <si>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</si>
  <si>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</si>
  <si>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</si>
  <si>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</si>
  <si>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</si>
  <si>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</si>
  <si>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</si>
  <si>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</si>
  <si>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</si>
  <si>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</si>
  <si>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</si>
  <si>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</si>
  <si>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</si>
  <si>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</si>
  <si>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</si>
  <si>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</si>
  <si>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</si>
  <si>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</si>
  <si>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</si>
  <si>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</si>
  <si>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</si>
  <si>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</si>
  <si>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</si>
  <si>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</si>
  <si>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</si>
  <si>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</si>
  <si>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</si>
  <si>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</si>
  <si>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</si>
  <si>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</si>
  <si>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</si>
  <si>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</si>
  <si>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</si>
  <si>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</si>
  <si>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</si>
  <si>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</si>
  <si>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</si>
  <si>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</si>
  <si>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</si>
  <si>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</si>
  <si>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</si>
  <si>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</si>
  <si>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</si>
  <si>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</si>
  <si>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</si>
  <si>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</si>
  <si>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</si>
  <si>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</si>
  <si>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</si>
  <si>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</si>
  <si>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</si>
  <si>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</si>
  <si>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</si>
  <si>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</si>
  <si>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</si>
  <si>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</si>
  <si>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</si>
  <si>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</si>
  <si>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</si>
  <si>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</si>
  <si>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</si>
  <si>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</si>
  <si>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</si>
  <si>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</si>
  <si>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</si>
  <si>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</si>
  <si>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</si>
  <si>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</si>
  <si>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</si>
  <si>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</si>
  <si>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</si>
  <si>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</si>
  <si>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</si>
  <si>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</si>
  <si>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</si>
  <si>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</si>
  <si>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</si>
  <si>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</si>
  <si>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</si>
  <si>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</si>
  <si>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</si>
  <si>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</si>
  <si>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</si>
  <si>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</si>
  <si>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</si>
  <si>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</si>
  <si>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</si>
  <si>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</si>
  <si>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</si>
  <si>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</si>
  <si>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</si>
  <si>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</si>
  <si>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</si>
  <si>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</si>
  <si>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</si>
  <si>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</si>
  <si>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</si>
  <si>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</si>
  <si>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</si>
  <si>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</si>
  <si>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</si>
  <si>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</si>
  <si>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</si>
  <si>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</si>
  <si>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</si>
  <si>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</si>
  <si>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</si>
  <si>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</si>
  <si>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</si>
  <si>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</si>
  <si>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</si>
  <si>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</si>
  <si>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</si>
  <si>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</si>
  <si>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</si>
  <si>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</si>
  <si>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</si>
  <si>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</si>
  <si>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</si>
  <si>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</si>
  <si>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</si>
  <si>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</si>
  <si>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</si>
  <si>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</si>
  <si>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</si>
  <si>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</si>
  <si>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</si>
  <si>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</si>
  <si>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</si>
  <si>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</si>
  <si>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</si>
  <si>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</si>
  <si>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</si>
  <si>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</si>
  <si>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</si>
  <si>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</si>
  <si>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</si>
  <si>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</si>
  <si>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</si>
  <si>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</si>
  <si>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</si>
  <si>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</si>
  <si>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</si>
  <si>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</si>
  <si>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</si>
  <si>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</si>
  <si>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</si>
  <si>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</si>
  <si>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</si>
  <si>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</si>
  <si>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</si>
  <si>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</si>
  <si>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</si>
  <si>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</si>
  <si>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</si>
  <si>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</si>
  <si>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</si>
  <si>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</si>
  <si>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</si>
  <si>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</si>
  <si>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</si>
  <si>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</si>
  <si>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</si>
  <si>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</si>
  <si>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</si>
  <si>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</si>
  <si>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</si>
  <si>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</si>
  <si>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</si>
  <si>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</si>
  <si>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</si>
  <si>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</si>
  <si>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</si>
  <si>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</si>
  <si>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</si>
  <si>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</si>
  <si>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</si>
  <si>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</si>
  <si>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</si>
  <si>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</si>
  <si>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</si>
  <si>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</si>
  <si>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</si>
  <si>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</si>
  <si>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</si>
  <si>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</si>
  <si>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</si>
  <si>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</si>
  <si>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</si>
  <si>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</si>
  <si>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</si>
  <si>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</si>
  <si>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</si>
  <si>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</si>
  <si>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</si>
  <si>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</si>
  <si>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</si>
  <si>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</si>
  <si>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</si>
  <si>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</si>
  <si>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</si>
  <si>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</si>
  <si>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</si>
  <si>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</si>
  <si>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</si>
  <si>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</si>
  <si>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</si>
  <si>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</si>
  <si>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</si>
  <si>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</si>
  <si>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</si>
  <si>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</si>
  <si>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</si>
  <si>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</si>
  <si>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</si>
  <si>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</si>
  <si>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</si>
  <si>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</si>
  <si>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</si>
  <si>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</si>
  <si>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</si>
  <si>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</si>
  <si>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</si>
  <si>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</si>
  <si>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</si>
  <si>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</si>
  <si>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</si>
  <si>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</si>
  <si>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</si>
  <si>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</si>
  <si>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</si>
  <si>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</si>
  <si>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</si>
  <si>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</si>
  <si>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</si>
  <si>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</si>
  <si>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</si>
  <si>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</si>
  <si>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</si>
  <si>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</si>
  <si>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</si>
  <si>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</si>
  <si>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</si>
  <si>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</si>
  <si>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</si>
  <si>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</si>
  <si>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</si>
  <si>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</si>
  <si>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</si>
  <si>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</si>
  <si>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</si>
  <si>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</si>
  <si>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</si>
  <si>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</si>
  <si>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</si>
  <si>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</si>
  <si>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</si>
  <si>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</si>
  <si>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</si>
  <si>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</si>
  <si>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</si>
  <si>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</si>
  <si>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</si>
  <si>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</si>
  <si>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</si>
  <si>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</si>
  <si>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</si>
  <si>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</si>
  <si>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</si>
  <si>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</si>
  <si>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</si>
  <si>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</si>
  <si>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</si>
  <si>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</si>
  <si>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</si>
  <si>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</si>
  <si>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</si>
  <si>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</si>
  <si>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</si>
  <si>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</si>
  <si>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</si>
  <si>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</si>
  <si>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</si>
  <si>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</si>
  <si>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</si>
  <si>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</si>
  <si>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</si>
  <si>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</si>
  <si>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</si>
  <si>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</si>
  <si>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</si>
  <si>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</si>
  <si>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</si>
  <si>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</si>
  <si>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</si>
  <si>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</si>
  <si>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</si>
  <si>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</si>
  <si>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</si>
  <si>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</si>
  <si>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</si>
  <si>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</si>
  <si>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</si>
  <si>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</si>
  <si>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</si>
  <si>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</si>
  <si>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</si>
  <si>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</si>
  <si>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</si>
  <si>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</si>
  <si>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</si>
  <si>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</si>
  <si>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</si>
  <si>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</si>
  <si>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</si>
  <si>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</si>
  <si>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</si>
  <si>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</si>
  <si>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</si>
  <si>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</si>
  <si>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</si>
  <si>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</si>
  <si>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</si>
  <si>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</si>
  <si>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</si>
  <si>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</si>
  <si>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</si>
  <si>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</si>
  <si>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</si>
  <si>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</si>
  <si>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</si>
  <si>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</si>
  <si>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</si>
  <si>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</si>
  <si>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</si>
  <si>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</si>
  <si>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</si>
  <si>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</si>
  <si>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</si>
  <si>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</si>
  <si>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</si>
  <si>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</si>
  <si>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</si>
  <si>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</si>
  <si>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</si>
  <si>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</si>
  <si>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</si>
  <si>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</si>
  <si>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</si>
  <si>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</si>
  <si>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</si>
  <si>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</si>
  <si>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</si>
  <si>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</si>
  <si>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</si>
  <si>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</si>
  <si>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</si>
  <si>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</si>
  <si>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</si>
  <si>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</si>
  <si>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</si>
  <si>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</si>
  <si>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</si>
  <si>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</si>
  <si>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</si>
  <si>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</si>
  <si>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</si>
  <si>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</si>
  <si>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</si>
  <si>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</si>
  <si>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</si>
  <si>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</si>
  <si>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</si>
  <si>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</si>
  <si>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</si>
  <si>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</si>
  <si>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</si>
  <si>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</si>
  <si>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</si>
  <si>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</si>
  <si>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</si>
  <si>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</si>
  <si>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</si>
  <si>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</si>
  <si>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</si>
  <si>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</si>
  <si>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</si>
  <si>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</si>
  <si>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</si>
  <si>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</si>
  <si>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</si>
  <si>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</si>
  <si>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</si>
  <si>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</si>
  <si>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</si>
  <si>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</si>
  <si>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</si>
  <si>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</si>
  <si>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</si>
  <si>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</si>
  <si>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</si>
  <si>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</si>
  <si>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</si>
  <si>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</si>
  <si>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</si>
  <si>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</si>
  <si>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</si>
  <si>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</si>
  <si>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</si>
  <si>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</si>
  <si>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</si>
  <si>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</si>
  <si>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</si>
  <si>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</si>
  <si>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</si>
  <si>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</si>
  <si>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</si>
  <si>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</si>
  <si>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</si>
  <si>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</si>
  <si>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</si>
  <si>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</si>
  <si>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</si>
  <si>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</si>
  <si>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</si>
  <si>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</si>
  <si>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</si>
  <si>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</si>
  <si>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</si>
  <si>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</si>
  <si>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</si>
  <si>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</si>
  <si>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</si>
  <si>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</si>
  <si>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</si>
  <si>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</si>
  <si>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</si>
  <si>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</si>
  <si>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</si>
  <si>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</si>
  <si>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</si>
  <si>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</si>
  <si>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</si>
  <si>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</si>
  <si>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</si>
  <si>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</si>
  <si>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</si>
  <si>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</si>
  <si>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</si>
  <si>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</si>
  <si>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</si>
  <si>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</si>
  <si>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</si>
  <si>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</si>
  <si>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</si>
  <si>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</si>
  <si>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</si>
  <si>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</si>
  <si>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</si>
  <si>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</si>
  <si>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</si>
  <si>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</si>
  <si>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</si>
  <si>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</si>
  <si>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</si>
  <si>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</si>
  <si>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</si>
  <si>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</si>
  <si>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</si>
  <si>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</si>
  <si>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</si>
  <si>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</si>
  <si>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</si>
  <si>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</si>
  <si>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</si>
  <si>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</si>
  <si>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</si>
  <si>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</si>
  <si>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</si>
  <si>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</si>
  <si>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</si>
  <si>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</si>
  <si>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</si>
  <si>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</si>
  <si>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</si>
  <si>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</si>
  <si>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</si>
  <si>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</si>
  <si>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</si>
  <si>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</si>
  <si>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</si>
  <si>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</si>
  <si>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</si>
  <si>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</si>
  <si>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</si>
  <si>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</si>
  <si>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</si>
  <si>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</si>
  <si>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</si>
  <si>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</si>
  <si>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</si>
  <si>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</si>
  <si>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</si>
  <si>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</si>
  <si>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</si>
  <si>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</si>
  <si>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</si>
  <si>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</si>
  <si>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</si>
  <si>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</si>
  <si>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</si>
  <si>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</si>
  <si>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</si>
  <si>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</si>
  <si>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</si>
  <si>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</si>
  <si>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</si>
  <si>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</si>
  <si>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</si>
  <si>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</si>
  <si>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</si>
  <si>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</si>
  <si>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</si>
  <si>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</si>
  <si>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</si>
  <si>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</si>
  <si>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</si>
  <si>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</si>
  <si>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</si>
  <si>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</si>
  <si>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</si>
  <si>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</si>
  <si>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</si>
  <si>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</si>
  <si>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</si>
  <si>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</si>
  <si>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</si>
  <si>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</si>
  <si>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</si>
  <si>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</si>
  <si>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</si>
  <si>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</si>
  <si>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</si>
  <si>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</si>
  <si>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</si>
  <si>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</si>
  <si>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</si>
  <si>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</si>
  <si>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</si>
  <si>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</si>
  <si>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</si>
  <si>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</si>
  <si>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</si>
  <si>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</si>
  <si>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</si>
  <si>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</si>
  <si>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</si>
  <si>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</si>
  <si>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</si>
  <si>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</si>
  <si>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</si>
  <si>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</si>
  <si>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</si>
  <si>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</si>
  <si>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</si>
  <si>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</si>
  <si>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</si>
  <si>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</si>
  <si>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</si>
  <si>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</si>
  <si>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</si>
  <si>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</si>
  <si>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</si>
  <si>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</si>
  <si>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</si>
  <si>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</si>
  <si>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</si>
  <si>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</si>
  <si>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</si>
  <si>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</si>
  <si>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</si>
  <si>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</si>
  <si>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</si>
  <si>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</si>
  <si>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</si>
  <si>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</si>
  <si>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</si>
  <si>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</si>
  <si>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</si>
  <si>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</si>
  <si>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</si>
  <si>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</si>
  <si>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</si>
  <si>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</si>
  <si>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</si>
  <si>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</si>
  <si>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</si>
  <si>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</si>
  <si>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</si>
  <si>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</si>
  <si>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</si>
  <si>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</si>
  <si>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</si>
  <si>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</si>
  <si>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</si>
  <si>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</si>
  <si>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</si>
  <si>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</si>
  <si>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</si>
  <si>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</si>
  <si>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</si>
  <si>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</si>
  <si>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</si>
  <si>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</si>
  <si>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</si>
  <si>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</si>
  <si>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</si>
  <si>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</si>
  <si>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</si>
  <si>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</si>
  <si>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</si>
  <si>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</si>
  <si>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</si>
  <si>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</si>
  <si>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</si>
  <si>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</si>
  <si>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</si>
  <si>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</si>
  <si>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</si>
  <si>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</si>
  <si>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</si>
  <si>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</si>
  <si>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</si>
  <si>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</si>
  <si>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</si>
  <si>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</si>
  <si>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</si>
  <si>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</si>
  <si>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</si>
  <si>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</si>
  <si>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</si>
  <si>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</si>
  <si>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</si>
  <si>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</si>
  <si>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</si>
  <si>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</si>
  <si>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</si>
  <si>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</si>
  <si>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</si>
  <si>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</si>
  <si>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</si>
  <si>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</si>
  <si>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</si>
  <si>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</si>
  <si>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</si>
  <si>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</si>
  <si>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</si>
  <si>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</si>
  <si>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</si>
  <si>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</si>
  <si>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</si>
  <si>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</si>
  <si>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</si>
  <si>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</si>
  <si>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</si>
  <si>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</si>
  <si>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</si>
  <si>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</si>
  <si>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</si>
  <si>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</si>
  <si>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</si>
  <si>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</si>
  <si>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</si>
  <si>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</si>
  <si>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</si>
  <si>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</si>
  <si>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</si>
  <si>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</si>
  <si>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</si>
  <si>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</si>
  <si>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</si>
  <si>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</si>
  <si>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</si>
  <si>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</si>
  <si>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</si>
  <si>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</si>
  <si>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</si>
  <si>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</si>
  <si>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</si>
  <si>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</si>
  <si>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</si>
  <si>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</si>
  <si>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</si>
  <si>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</si>
  <si>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</si>
  <si>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</si>
  <si>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</si>
  <si>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</si>
  <si>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</si>
  <si>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</si>
  <si>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</si>
  <si>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</si>
  <si>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</si>
  <si>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</si>
  <si>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</si>
  <si>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</si>
  <si>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</si>
  <si>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</si>
  <si>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</si>
  <si>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</si>
  <si>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</si>
  <si>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</si>
  <si>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</si>
  <si>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</si>
  <si>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</si>
  <si>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</si>
  <si>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</si>
  <si>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</si>
  <si>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</si>
  <si>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</si>
  <si>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</si>
  <si>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</si>
  <si>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</si>
  <si>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</si>
  <si>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</si>
  <si>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</si>
  <si>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</si>
  <si>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</si>
  <si>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</si>
  <si>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</si>
  <si>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</si>
  <si>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</si>
  <si>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</si>
  <si>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</si>
  <si>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</si>
  <si>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</si>
  <si>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</si>
  <si>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</si>
  <si>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</si>
  <si>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</si>
  <si>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</si>
  <si>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</si>
  <si>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</si>
  <si>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</si>
  <si>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</si>
  <si>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</si>
  <si>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</si>
  <si>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</si>
  <si>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</si>
  <si>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</si>
  <si>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</si>
  <si>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</si>
  <si>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</si>
  <si>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</si>
  <si>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</si>
  <si>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</si>
  <si>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</si>
  <si>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</si>
  <si>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</si>
  <si>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</si>
  <si>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</si>
  <si>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</si>
  <si>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</si>
  <si>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</si>
  <si>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</si>
  <si>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</si>
  <si>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</si>
  <si>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</si>
  <si>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</si>
  <si>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</si>
  <si>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</si>
  <si>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</si>
  <si>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</si>
  <si>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</si>
  <si>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</si>
  <si>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</si>
  <si>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</si>
  <si>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</si>
  <si>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</si>
  <si>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</si>
  <si>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</si>
  <si>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</si>
  <si>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</si>
  <si>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</si>
  <si>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</si>
  <si>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</si>
  <si>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</si>
  <si>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</si>
  <si>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</si>
  <si>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</si>
  <si>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</si>
  <si>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</si>
  <si>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</si>
  <si>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</si>
  <si>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</si>
  <si>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</si>
  <si>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</si>
  <si>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</si>
  <si>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</si>
  <si>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</si>
  <si>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</si>
  <si>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</si>
  <si>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</si>
  <si>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</si>
  <si>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</si>
  <si>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</si>
  <si>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</si>
  <si>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</si>
  <si>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</si>
  <si>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</si>
  <si>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</si>
  <si>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</si>
  <si>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</si>
  <si>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</si>
  <si>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</si>
  <si>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</si>
  <si>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</si>
  <si>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</si>
  <si>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</si>
  <si>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</si>
  <si>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</si>
  <si>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</si>
  <si>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</si>
  <si>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</si>
  <si>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</si>
  <si>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</si>
  <si>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</si>
  <si>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</si>
  <si>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</si>
  <si>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</si>
  <si>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</si>
  <si>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</si>
  <si>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</si>
  <si>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</si>
  <si>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</si>
  <si>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</si>
  <si>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</si>
  <si>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</si>
  <si>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</si>
  <si>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</si>
  <si>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</si>
  <si>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</si>
  <si>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</si>
  <si>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</si>
  <si>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</si>
  <si>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</si>
  <si>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</si>
  <si>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</si>
  <si>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</si>
  <si>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</si>
  <si>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</si>
  <si>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</si>
  <si>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</si>
  <si>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</si>
  <si>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</si>
  <si>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</si>
  <si>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</si>
  <si>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</si>
  <si>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</si>
  <si>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</si>
  <si>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</si>
  <si>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</si>
  <si>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</si>
  <si>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</si>
  <si>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</si>
  <si>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</si>
  <si>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</si>
  <si>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</si>
  <si>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</si>
  <si>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</si>
  <si>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</si>
  <si>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</si>
  <si>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</si>
  <si>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</si>
  <si>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</si>
  <si>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</si>
  <si>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</si>
  <si>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</si>
  <si>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</si>
  <si>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</si>
  <si>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</si>
  <si>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</si>
  <si>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</si>
  <si>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</si>
  <si>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</si>
  <si>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</si>
  <si>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</si>
  <si>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</si>
  <si>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</si>
  <si>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</si>
  <si>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</si>
  <si>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</si>
  <si>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</si>
  <si>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</si>
  <si>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</si>
  <si>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</si>
  <si>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</si>
  <si>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</si>
  <si>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</si>
  <si>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</si>
  <si>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</si>
  <si>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</si>
  <si>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</si>
  <si>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</si>
  <si>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</si>
  <si>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</si>
  <si>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</si>
  <si>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</si>
  <si>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</si>
  <si>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</si>
  <si>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</si>
  <si>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</si>
  <si>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</si>
  <si>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</si>
  <si>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</si>
  <si>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</si>
  <si>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</si>
  <si>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</si>
  <si>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</si>
  <si>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</si>
  <si>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</si>
  <si>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</si>
  <si>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</si>
  <si>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</si>
  <si>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</si>
  <si>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</si>
  <si>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</si>
  <si>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</si>
  <si>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</si>
  <si>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</si>
  <si>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</si>
  <si>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</si>
  <si>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</si>
  <si>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</si>
  <si>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</si>
  <si>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</si>
  <si>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</si>
  <si>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</si>
  <si>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</si>
  <si>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</si>
  <si>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</si>
  <si>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</si>
  <si>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</si>
  <si>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</si>
  <si>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</si>
  <si>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</si>
  <si>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</si>
  <si>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</si>
  <si>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</si>
  <si>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</si>
  <si>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</si>
  <si>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</si>
  <si>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</si>
  <si>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</si>
  <si>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</si>
  <si>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</si>
  <si>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</si>
  <si>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</si>
  <si>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</si>
  <si>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</si>
  <si>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</si>
  <si>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</si>
  <si>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</si>
  <si>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</si>
  <si>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</si>
  <si>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</si>
  <si>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</si>
  <si>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</si>
  <si>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</si>
  <si>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</si>
  <si>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</si>
  <si>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</si>
  <si>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</si>
  <si>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</si>
  <si>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</si>
  <si>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</si>
  <si>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</si>
  <si>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</si>
  <si>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</si>
  <si>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</si>
  <si>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</si>
  <si>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</si>
  <si>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</si>
  <si>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</si>
  <si>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</si>
  <si>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</si>
  <si>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</si>
  <si>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</si>
  <si>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</si>
  <si>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</si>
  <si>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</si>
  <si>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</si>
  <si>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</si>
  <si>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</si>
  <si>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</si>
  <si>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</si>
  <si>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</si>
  <si>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</si>
  <si>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</si>
  <si>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</si>
  <si>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</si>
  <si>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</si>
  <si>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</si>
  <si>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</si>
  <si>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</si>
  <si>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</si>
  <si>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</si>
  <si>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</si>
  <si>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</si>
  <si>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</si>
  <si>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</si>
  <si>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</si>
  <si>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</si>
  <si>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</si>
  <si>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</si>
  <si>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</si>
  <si>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</si>
  <si>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</si>
  <si>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</si>
  <si>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</si>
  <si>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</si>
  <si>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</si>
  <si>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</si>
  <si>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</si>
  <si>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</si>
  <si>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</si>
  <si>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</si>
  <si>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</si>
  <si>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</si>
  <si>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</si>
  <si>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</si>
  <si>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</si>
  <si>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</si>
  <si>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</si>
  <si>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</si>
  <si>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</si>
  <si>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</si>
  <si>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</si>
  <si>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</si>
  <si>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</si>
  <si>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</si>
  <si>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</si>
  <si>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</si>
  <si>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</si>
  <si>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</si>
  <si>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</si>
  <si>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</si>
  <si>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</si>
  <si>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</si>
  <si>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</si>
  <si>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</si>
  <si>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</si>
  <si>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</si>
  <si>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</si>
  <si>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</si>
  <si>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</si>
  <si>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</si>
  <si>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</si>
  <si>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</si>
  <si>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</si>
  <si>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</si>
  <si>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</si>
  <si>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</si>
  <si>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</si>
  <si>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</si>
  <si>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</si>
  <si>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</si>
  <si>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</si>
  <si>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</si>
  <si>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</si>
  <si>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</si>
  <si>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</si>
  <si>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</si>
  <si>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</si>
  <si>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</si>
  <si>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</si>
  <si>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</si>
  <si>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</si>
  <si>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</si>
  <si>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</si>
  <si>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</si>
  <si>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</si>
  <si>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</si>
  <si>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</si>
  <si>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</si>
  <si>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</si>
  <si>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</si>
  <si>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</si>
  <si>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</si>
  <si>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</si>
  <si>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</si>
  <si>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</si>
  <si>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</si>
  <si>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</si>
  <si>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</si>
  <si>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</si>
  <si>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</si>
  <si>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</si>
  <si>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</si>
  <si>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</si>
  <si>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</si>
  <si>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</si>
  <si>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</si>
  <si>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</si>
  <si>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</si>
  <si>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</si>
  <si>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</si>
  <si>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</si>
  <si>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</si>
  <si>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</si>
  <si>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</si>
  <si>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</si>
  <si>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</si>
  <si>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</si>
  <si>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</si>
  <si>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</si>
  <si>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</si>
  <si>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</si>
  <si>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</si>
  <si>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</si>
  <si>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</si>
  <si>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</si>
  <si>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</si>
  <si>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</si>
  <si>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</si>
  <si>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</si>
  <si>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</si>
  <si>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</si>
  <si>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</si>
  <si>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</si>
  <si>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</si>
  <si>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</si>
  <si>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</si>
  <si>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</si>
  <si>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</si>
  <si>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</si>
  <si>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</si>
  <si>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</si>
  <si>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</si>
  <si>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</si>
  <si>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</si>
  <si>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</si>
  <si>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</si>
  <si>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</si>
  <si>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</si>
  <si>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</si>
  <si>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</si>
  <si>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</si>
  <si>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</si>
  <si>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</si>
  <si>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</si>
  <si>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</si>
  <si>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</si>
  <si>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</si>
  <si>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</si>
  <si>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</si>
  <si>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</si>
  <si>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</si>
  <si>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</si>
  <si>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</si>
  <si>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</si>
  <si>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</si>
  <si>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</si>
  <si>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</si>
  <si>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</si>
  <si>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</si>
  <si>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</si>
  <si>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</si>
  <si>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</si>
  <si>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</si>
  <si>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</si>
  <si>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</si>
  <si>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</si>
  <si>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</si>
  <si>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</si>
  <si>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</si>
  <si>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</si>
  <si>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</si>
  <si>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</si>
  <si>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</si>
  <si>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</si>
  <si>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</si>
  <si>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</si>
  <si>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</si>
  <si>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</si>
  <si>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</si>
  <si>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</si>
  <si>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</si>
  <si>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</si>
  <si>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</si>
  <si>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</si>
  <si>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</si>
  <si>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</si>
  <si>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</si>
  <si>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</si>
  <si>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</si>
  <si>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</si>
  <si>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</si>
  <si>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</si>
  <si>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</si>
  <si>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</si>
  <si>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</si>
  <si>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</si>
  <si>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</si>
  <si>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</si>
  <si>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</si>
  <si>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</si>
  <si>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</si>
  <si>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</si>
  <si>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</si>
  <si>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</si>
  <si>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</si>
  <si>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</si>
  <si>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</si>
  <si>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</si>
  <si>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</si>
  <si>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</si>
  <si>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</si>
  <si>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</si>
  <si>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</si>
  <si>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</si>
  <si>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</si>
  <si>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</si>
  <si>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</si>
  <si>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</si>
  <si>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</si>
  <si>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</si>
  <si>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</si>
  <si>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</si>
  <si>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</si>
  <si>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</si>
  <si>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</si>
  <si>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</si>
  <si>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</si>
  <si>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</si>
  <si>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</si>
  <si>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</si>
  <si>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</si>
  <si>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</si>
  <si>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</si>
  <si>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</si>
  <si>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</si>
  <si>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</si>
  <si>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</si>
  <si>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</si>
  <si>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</si>
  <si>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</si>
  <si>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</si>
  <si>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</si>
  <si>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</si>
  <si>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</si>
  <si>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</si>
  <si>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</si>
  <si>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</si>
  <si>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</si>
  <si>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</si>
  <si>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</si>
  <si>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</si>
  <si>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</si>
  <si>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</si>
  <si>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</si>
  <si>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</si>
  <si>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</si>
  <si>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</si>
  <si>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</si>
  <si>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</si>
  <si>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</si>
  <si>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</si>
  <si>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</si>
  <si>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</si>
  <si>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</si>
  <si>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</si>
  <si>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</si>
  <si>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</si>
  <si>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</si>
  <si>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</si>
  <si>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</si>
  <si>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</si>
  <si>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</si>
  <si>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</si>
  <si>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</si>
  <si>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</si>
  <si>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</si>
  <si>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</si>
  <si>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</si>
  <si>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</si>
  <si>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</si>
  <si>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</si>
  <si>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</si>
  <si>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</si>
  <si>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</si>
  <si>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</si>
  <si>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</si>
  <si>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</si>
  <si>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</si>
  <si>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</si>
  <si>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</si>
  <si>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</si>
  <si>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</si>
  <si>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</si>
  <si>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</si>
  <si>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</si>
  <si>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</si>
  <si>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</si>
  <si>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</si>
  <si>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</si>
  <si>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</si>
  <si>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</si>
  <si>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</si>
  <si>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</si>
  <si>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</si>
  <si>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</si>
  <si>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</si>
  <si>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</si>
  <si>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</si>
  <si>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</si>
  <si>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</si>
  <si>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</si>
  <si>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</si>
  <si>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</si>
  <si>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</si>
  <si>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</si>
  <si>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</si>
  <si>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</si>
  <si>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</si>
  <si>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</si>
  <si>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</si>
  <si>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</si>
  <si>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</si>
  <si>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</si>
  <si>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</si>
  <si>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</si>
  <si>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</si>
  <si>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</si>
  <si>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</si>
  <si>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</si>
  <si>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</si>
  <si>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</si>
  <si>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</si>
  <si>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</si>
  <si>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</si>
  <si>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</si>
  <si>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</si>
  <si>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</si>
  <si>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</si>
  <si>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</si>
  <si>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</si>
  <si>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</si>
  <si>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</si>
  <si>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</si>
  <si>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</si>
  <si>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</si>
  <si>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</si>
  <si>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</si>
  <si>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</si>
  <si>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</si>
  <si>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</si>
  <si>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</si>
  <si>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</si>
  <si>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</si>
  <si>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</si>
  <si>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</si>
  <si>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</si>
  <si>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</si>
  <si>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</si>
  <si>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</si>
  <si>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</si>
  <si>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</si>
  <si>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</si>
  <si>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</si>
  <si>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</si>
  <si>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</si>
  <si>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</si>
  <si>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</si>
  <si>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</si>
  <si>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</si>
  <si>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</si>
  <si>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</si>
  <si>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</si>
  <si>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</si>
  <si>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</si>
  <si>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</si>
  <si>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</si>
  <si>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</si>
  <si>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</si>
  <si>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</si>
  <si>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</si>
  <si>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</si>
  <si>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</si>
  <si>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</si>
  <si>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</si>
  <si>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</si>
  <si>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</si>
  <si>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</si>
  <si>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</si>
  <si>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</si>
  <si>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</si>
  <si>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</si>
  <si>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</si>
  <si>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</si>
  <si>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</si>
  <si>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</si>
  <si>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</si>
  <si>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</si>
  <si>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</si>
  <si>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</si>
  <si>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</si>
  <si>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</si>
  <si>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</si>
  <si>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</si>
  <si>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</si>
  <si>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</si>
  <si>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</si>
  <si>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</si>
  <si>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</si>
  <si>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</si>
  <si>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</si>
  <si>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</si>
  <si>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</si>
  <si>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</si>
  <si>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</si>
  <si>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</si>
  <si>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</si>
  <si>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</si>
  <si>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</si>
  <si>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</si>
  <si>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</si>
  <si>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</si>
  <si>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</si>
  <si>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</si>
  <si>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</si>
  <si>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</si>
  <si>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</si>
  <si>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</si>
  <si>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</si>
  <si>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</si>
  <si>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</si>
  <si>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</si>
  <si>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</si>
  <si>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</si>
  <si>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</si>
  <si>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</si>
  <si>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</si>
  <si>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</si>
  <si>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</si>
  <si>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</si>
  <si>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</si>
  <si>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</si>
  <si>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</si>
  <si>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</si>
  <si>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</si>
  <si>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</si>
  <si>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</si>
  <si>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</si>
  <si>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</si>
  <si>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</si>
  <si>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</si>
  <si>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</si>
  <si>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</si>
  <si>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</si>
  <si>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</si>
  <si>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</si>
  <si>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</si>
  <si>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</si>
  <si>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</si>
  <si>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</si>
  <si>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</si>
  <si>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</si>
  <si>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</si>
  <si>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</si>
  <si>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</si>
  <si>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</si>
  <si>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</si>
  <si>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</si>
  <si>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</si>
  <si>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</si>
  <si>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</si>
  <si>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</si>
  <si>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</si>
  <si>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</si>
  <si>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</si>
  <si>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</si>
  <si>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</si>
  <si>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</si>
  <si>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</si>
  <si>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</si>
  <si>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</si>
  <si>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</si>
  <si>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</si>
  <si>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</si>
  <si>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</si>
  <si>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</si>
  <si>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</si>
  <si>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</si>
  <si>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</si>
  <si>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</si>
  <si>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</si>
  <si>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</si>
  <si>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</si>
  <si>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</si>
  <si>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</si>
  <si>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</si>
  <si>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</si>
  <si>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</si>
  <si>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</si>
  <si>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</si>
  <si>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</si>
  <si>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</si>
  <si>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</si>
  <si>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</si>
  <si>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</si>
  <si>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</si>
  <si>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</si>
  <si>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</si>
  <si>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</si>
  <si>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</si>
  <si>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</si>
  <si>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</si>
  <si>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</si>
  <si>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</si>
  <si>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</si>
  <si>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</si>
  <si>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</si>
  <si>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</si>
  <si>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</si>
  <si>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</si>
  <si>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</si>
  <si>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</si>
  <si>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</si>
  <si>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</si>
  <si>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</si>
  <si>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</si>
  <si>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</si>
  <si>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</si>
  <si>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</si>
  <si>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</si>
  <si>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</si>
  <si>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</si>
  <si>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</si>
  <si>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</si>
  <si>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</si>
  <si>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</si>
  <si>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</si>
  <si>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</si>
  <si>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</si>
  <si>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</si>
  <si>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</si>
  <si>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</si>
  <si>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</si>
  <si>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</si>
  <si>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</si>
  <si>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</si>
  <si>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</si>
  <si>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</si>
  <si>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</si>
  <si>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</si>
  <si>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</si>
  <si>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</si>
  <si>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</si>
  <si>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</si>
  <si>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</si>
  <si>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</si>
  <si>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</si>
  <si>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</si>
  <si>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</si>
  <si>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</si>
  <si>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</si>
  <si>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</si>
  <si>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</si>
  <si>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</si>
  <si>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</si>
  <si>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</si>
  <si>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</si>
  <si>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</si>
  <si>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</si>
  <si>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</si>
  <si>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</si>
  <si>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</si>
  <si>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</si>
  <si>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</si>
  <si>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</si>
  <si>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</si>
  <si>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</si>
  <si>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</si>
  <si>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</si>
  <si>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</si>
  <si>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</si>
  <si>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</si>
  <si>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</si>
  <si>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</si>
  <si>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</si>
  <si>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</si>
  <si>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</si>
  <si>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</si>
  <si>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</si>
  <si>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</si>
  <si>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</si>
  <si>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</si>
  <si>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</si>
  <si>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</si>
  <si>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</si>
  <si>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</si>
  <si>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</si>
  <si>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</si>
  <si>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</si>
  <si>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</si>
  <si>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</si>
  <si>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</si>
  <si>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</si>
  <si>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</si>
  <si>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</si>
  <si>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</si>
  <si>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</si>
  <si>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</si>
  <si>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</si>
  <si>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</si>
  <si>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</si>
  <si>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</si>
  <si>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</si>
  <si>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</si>
  <si>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</si>
  <si>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</si>
  <si>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</si>
  <si>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</si>
  <si>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</si>
  <si>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</si>
  <si>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</si>
  <si>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</si>
  <si>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</si>
  <si>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</si>
  <si>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</si>
  <si>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</si>
  <si>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</si>
  <si>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</si>
  <si>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</si>
  <si>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</si>
  <si>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</si>
  <si>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</si>
  <si>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</si>
  <si>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</si>
  <si>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</si>
  <si>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</si>
  <si>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</si>
  <si>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</si>
  <si>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</si>
  <si>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</si>
  <si>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</si>
  <si>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</si>
  <si>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</si>
  <si>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</si>
  <si>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</si>
  <si>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</si>
  <si>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</si>
  <si>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</si>
  <si>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</si>
  <si>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</si>
  <si>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</si>
  <si>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</si>
  <si>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</si>
  <si>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</si>
  <si>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</si>
  <si>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</si>
  <si>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</si>
  <si>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</si>
  <si>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</si>
  <si>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</si>
  <si>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</si>
  <si>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</si>
  <si>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</si>
  <si>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</si>
  <si>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</si>
  <si>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</si>
  <si>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</si>
  <si>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</si>
  <si>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</si>
  <si>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</si>
  <si>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</si>
  <si>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</si>
  <si>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</si>
  <si>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</si>
  <si>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</si>
  <si>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</si>
  <si>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</si>
  <si>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</si>
  <si>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</si>
  <si>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</si>
  <si>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</si>
  <si>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</si>
  <si>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</si>
  <si>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</si>
  <si>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</si>
  <si>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</si>
  <si>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</si>
  <si>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</si>
  <si>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</si>
  <si>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</si>
  <si>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</si>
  <si>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</si>
  <si>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</si>
  <si>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</si>
  <si>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</si>
  <si>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</si>
  <si>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</si>
  <si>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</si>
  <si>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</si>
  <si>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</si>
  <si>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</si>
  <si>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</si>
  <si>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</si>
  <si>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</si>
  <si>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</si>
  <si>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</si>
  <si>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</si>
  <si>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</si>
  <si>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</si>
  <si>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</si>
  <si>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</si>
  <si>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</si>
  <si>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</si>
  <si>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</si>
  <si>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</si>
  <si>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</si>
  <si>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</si>
  <si>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</si>
  <si>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</si>
  <si>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</si>
  <si>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</si>
  <si>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</si>
  <si>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</si>
  <si>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</si>
  <si>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</si>
  <si>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</si>
  <si>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</si>
  <si>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</si>
  <si>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</si>
  <si>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</si>
  <si>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</si>
  <si>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</si>
  <si>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</si>
  <si>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</si>
  <si>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</si>
  <si>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</si>
  <si>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</si>
  <si>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</si>
  <si>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</si>
  <si>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</si>
  <si>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</si>
  <si>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</si>
  <si>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</si>
  <si>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</si>
  <si>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</si>
  <si>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</si>
  <si>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</si>
  <si>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</si>
  <si>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</si>
  <si>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</si>
  <si>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</si>
  <si>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</si>
  <si>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</si>
  <si>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</si>
  <si>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</si>
  <si>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</si>
  <si>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</si>
  <si>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</si>
  <si>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</si>
  <si>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</si>
  <si>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</si>
  <si>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</si>
  <si>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</si>
  <si>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</si>
  <si>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</si>
  <si>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</si>
  <si>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</si>
  <si>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</si>
  <si>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</si>
  <si>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</si>
  <si>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</si>
  <si>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</si>
  <si>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</si>
  <si>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</si>
  <si>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</si>
  <si>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</si>
  <si>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</si>
  <si>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</si>
  <si>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</si>
  <si>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</si>
  <si>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</si>
  <si>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</si>
  <si>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</si>
  <si>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</si>
  <si>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</si>
  <si>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</si>
  <si>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</si>
  <si>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</si>
  <si>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</si>
  <si>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</si>
  <si>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</si>
  <si>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</si>
  <si>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</si>
  <si>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</si>
  <si>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</si>
  <si>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</si>
  <si>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</si>
  <si>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</si>
  <si>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</si>
  <si>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</si>
  <si>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</si>
  <si>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</si>
  <si>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</si>
  <si>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</si>
  <si>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</si>
  <si>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</si>
  <si>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</si>
  <si>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</si>
  <si>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</si>
  <si>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</si>
  <si>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</si>
  <si>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</si>
  <si>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</si>
  <si>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</si>
  <si>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</si>
  <si>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</si>
  <si>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</si>
  <si>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</si>
  <si>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</si>
  <si>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</si>
  <si>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</si>
  <si>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</si>
  <si>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</si>
  <si>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</si>
  <si>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</si>
  <si>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</si>
  <si>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</si>
  <si>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</si>
  <si>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</si>
  <si>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</si>
  <si>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</si>
  <si>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</si>
  <si>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</si>
  <si>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</si>
  <si>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</si>
  <si>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</si>
  <si>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</si>
  <si>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</si>
  <si>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</si>
  <si>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</si>
  <si>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</si>
  <si>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</si>
  <si>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</si>
  <si>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</si>
  <si>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</si>
  <si>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</si>
  <si>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</si>
  <si>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</si>
  <si>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</si>
  <si>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</si>
  <si>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</si>
  <si>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</si>
  <si>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</si>
  <si>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</si>
  <si>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</si>
  <si>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</si>
  <si>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</si>
  <si>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</si>
  <si>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</si>
  <si>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</si>
  <si>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</si>
  <si>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</si>
  <si>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</si>
  <si>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</si>
  <si>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</si>
  <si>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</si>
  <si>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</si>
  <si>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</si>
  <si>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</si>
  <si>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</si>
  <si>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</si>
  <si>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</si>
  <si>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</si>
  <si>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</si>
  <si>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</si>
  <si>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</si>
  <si>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</si>
  <si>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</si>
  <si>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</si>
  <si>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</si>
  <si>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</si>
  <si>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</si>
  <si>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</si>
  <si>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</si>
  <si>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</si>
  <si>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</si>
  <si>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</si>
  <si>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</si>
  <si>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</si>
  <si>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</si>
  <si>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</si>
  <si>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</si>
  <si>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</si>
  <si>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</si>
  <si>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</si>
  <si>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</si>
  <si>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</si>
  <si>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</si>
  <si>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</si>
  <si>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</si>
  <si>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</si>
  <si>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</si>
  <si>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</si>
  <si>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</si>
  <si>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</si>
  <si>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</si>
  <si>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</si>
  <si>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</si>
  <si>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</si>
  <si>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</si>
  <si>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</si>
  <si>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</si>
  <si>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</si>
  <si>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</si>
  <si>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</si>
  <si>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</si>
  <si>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</si>
  <si>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</si>
  <si>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</si>
  <si>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</si>
  <si>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</si>
  <si>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</si>
  <si>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</si>
  <si>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</si>
  <si>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</si>
  <si>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</si>
  <si>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</si>
  <si>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</si>
  <si>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</si>
  <si>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</si>
  <si>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</si>
  <si>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</si>
  <si>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</si>
  <si>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</si>
  <si>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</si>
  <si>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</si>
  <si>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</si>
  <si>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</si>
  <si>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</si>
  <si>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</si>
  <si>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</si>
  <si>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</si>
  <si>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</si>
  <si>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</si>
  <si>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</si>
  <si>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</si>
  <si>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</si>
  <si>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</si>
  <si>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</si>
  <si>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</si>
  <si>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</si>
  <si>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</si>
  <si>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</si>
  <si>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</si>
  <si>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</si>
  <si>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</si>
  <si>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</si>
  <si>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</si>
  <si>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</si>
  <si>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</si>
  <si>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</si>
  <si>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</si>
  <si>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</si>
  <si>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</si>
  <si>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</si>
  <si>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</si>
  <si>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</si>
  <si>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</si>
  <si>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</si>
  <si>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</si>
  <si>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</si>
  <si>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</si>
  <si>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</si>
  <si>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</si>
  <si>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</si>
  <si>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</si>
  <si>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</si>
  <si>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</si>
  <si>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</si>
  <si>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</si>
  <si>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</si>
  <si>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</si>
  <si>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</si>
  <si>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</si>
  <si>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</si>
  <si>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</si>
  <si>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</si>
  <si>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</si>
  <si>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</si>
  <si>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</si>
  <si>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</si>
  <si>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</si>
  <si>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</si>
  <si>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</si>
  <si>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</si>
  <si>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</si>
  <si>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</si>
  <si>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</si>
  <si>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</si>
  <si>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</si>
  <si>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</si>
  <si>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</si>
  <si>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</si>
  <si>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</si>
  <si>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</si>
  <si>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</si>
  <si>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</si>
  <si>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</si>
  <si>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</si>
  <si>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</si>
  <si>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</si>
  <si>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</si>
  <si>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</si>
  <si>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</si>
  <si>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</si>
  <si>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</si>
  <si>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</si>
  <si>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</si>
  <si>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</si>
  <si>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</si>
  <si>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</si>
  <si>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</si>
  <si>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</si>
  <si>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</si>
  <si>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</si>
  <si>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</si>
  <si>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</si>
  <si>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</si>
  <si>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</si>
  <si>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</si>
  <si>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</si>
  <si>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</si>
  <si>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</si>
  <si>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</si>
  <si>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</si>
  <si>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</si>
  <si>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</si>
  <si>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</si>
  <si>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</si>
  <si>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</si>
  <si>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</si>
  <si>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</si>
  <si>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</si>
  <si>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</si>
  <si>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</si>
  <si>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</si>
  <si>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</si>
  <si>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</si>
  <si>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</si>
  <si>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</si>
  <si>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</si>
  <si>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</si>
  <si>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</si>
  <si>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</si>
  <si>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</si>
  <si>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</si>
  <si>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</si>
  <si>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</si>
  <si>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</si>
  <si>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</si>
  <si>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</si>
  <si>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</si>
  <si>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</si>
  <si>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</si>
  <si>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</si>
  <si>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</si>
  <si>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</si>
  <si>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</si>
  <si>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</si>
  <si>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</si>
  <si>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</si>
  <si>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</si>
  <si>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</si>
  <si>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</si>
  <si>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</si>
  <si>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</si>
  <si>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</si>
  <si>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</si>
  <si>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</si>
  <si>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</si>
  <si>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</si>
  <si>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</si>
  <si>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</si>
  <si>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</si>
  <si>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</si>
  <si>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</si>
  <si>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</si>
  <si>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</si>
  <si>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</si>
  <si>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</si>
  <si>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</si>
  <si>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Logindo Samudramakmur Tbk.</t>
  </si>
  <si>
    <t>Deden Riyadi</t>
  </si>
  <si>
    <t>Daniel</t>
  </si>
  <si>
    <t>2020-12-31</t>
  </si>
  <si>
    <t>Purwantono, Sungkoro &amp; Surja</t>
  </si>
  <si>
    <t>Wajar Tanpa Pengecualian / Unqualified</t>
  </si>
  <si>
    <t>2022-12-31</t>
  </si>
  <si>
    <t>2021-12-31</t>
  </si>
  <si>
    <t>AA667</t>
  </si>
  <si>
    <t>2022-01-01</t>
  </si>
  <si>
    <t>LEAD</t>
  </si>
  <si>
    <t>2021-01-01</t>
  </si>
  <si>
    <t>30 Juni 2024</t>
  </si>
  <si>
    <t>Perolehan saham treasuri dicatat dengan menggunakan metode biaya. Saham treasuri dicatat sesuai dengan harga perolehan kembali (cost method) dan disajikan sebagai pengurang ekuitas.</t>
  </si>
  <si>
    <t>Kelompok usaha menerapkan PSAK No.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pendapatan dari penjualan barang atau jasa, kewajiban pelaksanaan umumnya terpenuhi, dan pendapatan diakui, pada saat pengendalian atas barang telah berpindah kepada pelanggan (pada suatu titik waktu). Pendapatan atau biaya bunga untuk semua instrumen keuangan yang diukur berdasarkan biaya perolehan diamortisasi dicatat dengan menggunakan metode Suku Bunga Efektif (“SBE”),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 Beban diakui ketika terjadi (basis akrual).</t>
  </si>
  <si>
    <t>Jasa pelayaran lainnya</t>
  </si>
  <si>
    <t>LIBOR + 2,25% atau efektif 2,41% sampai 6,98%</t>
  </si>
  <si>
    <t>Berikut ini adalah beberapa standar akuntansi yang telah disahkan oleh DSAK yang dipandang relevan terhadap pelaporan keuangan Perseroan dan akan berlaku efektif untuk periode pelaporan yang dimulai pada atau setelah tanggal: Efektif berlaku pada atau tanggal setelah tanggal 1 Januari 2023: • Amendemen PSAK No. 1: “Penyajian Laporan Keuangan tentang Klasifikasi Liabilitas sebagai Jangka Pendek atau Jangka Panjang”.• Amendemen PSAK No. 25: Kebijakan Akuntansi, Perubahan Estimasi Akuntansi, dan Kesalahan”.• Amandemen PSAK No. 16: “Aset Tetap, tentang hasil sebelum penggunaan yang diintensikan”. Pada saat penerbitan laporan keuangan, Kelompok Usaha masih mempelajari dampak yang mungkin timbul dari penerapan standar baru dan revisi tersebut serta pengaruhnya pada laporan keuangan Kelompok Usaha.</t>
  </si>
  <si>
    <t>Aset keuangan pada FVTPL tercatat dalam laporan posisi keuangan pada nilai wajar dengan perubahan neto nilai wajar yang diakui dalam laporan laba rugi. Kategori ini termasuk instrumen derivatif dan investasi ekuitas yang diperdagangkan di bursa efek yang mana oleh Kelompok Usaha diklasifikasikan secara takterbatalkan pada FVOCI.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t>
  </si>
  <si>
    <t>Kelompok Usaha mempunyai transaksi dengan pihak-pihak berelasi. Definisi pihak-pihak berelasi sesuai dengan yang diatur dalam PSAK No. 7, “Pengungkapan Pihak-Pihak Berelasi”. Transaksi dilakukan berdasarkan persyaratan yang disetujui oleh kedua belah pihak. Seluruh transaksi dan saldo yang material dengan pihak-pihak berelasi diungkapkan dalam Catatan 34 atas laporan keuangan konsolidasian.</t>
  </si>
  <si>
    <t>Persediaan dinilai berdasarkan biaya perolehan. Biaya perolehan ditentukan dengan menggunakan metode rata-rata tertimbang dan mencakup harga pembelian dan biaya lainnya yang timbul hingga persediaan berada dalam kondisi dan tempat yang siap untuk dipakai. Penyisihan persediaan usang ditentukan berdasarkan hasil penelaahan terhadap kondisi persediaan pada tanggal pelaporan.</t>
  </si>
  <si>
    <t>Beban pajak atas pendapatan yang dikenakan pajak final dipisahkan menjadi pos tersendiri dalam laporan laba rugi dan penghasilan komprehensif lain konsolidasian. Penghasilan Kelompok Usaha atas pendapatan dari jasa perkapalan yang diberikan kepada perusahaan Indonesia dikenakan pajak final dengan tarif 1,20% sesuai dengan Undang-undang Perpajakan di Indonesia. Pajak final tidak termasuk dalam lingkup yang diatur oleh PSAK 46: Pajak Penghasilan. Untuk pendapatan selain jasa perkapalan yang diberikan kepada perusahaan Indonesia, beban pajak kini ditentukan berdasarkan taksiran laba kena pajak dalam tahun yang berjalan. Penghasilan kena pajak berbeda dengan laba yang dilaporkan dalam laporan laba rugi karena penghasilan kena pajak tidak termasuk komponen pendapatan atau beban yang dikenakan pajak atau dikurangkan di tahun-tahun lainnya dan tidak termasuk komponen yang tidak pernah dikenakan pajak atau dikurangkan. Pajak penghasilan badan kini yang terutang dihitung dengan menggunakan tarif pajak berdasarkan peraturan perpajakan yang telah ditetapkan atau secara substansial ditetapkan pada akhir periode pelaporan. Koreksi terhadap kewajiban perpajakan diakui saat surat ketetapan pajak diterima atau jika dilakukan banding, ketika hasil banding diterima. Penambahan pajak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Kelompok Usaha menyajikan penyesuaian pajak penghasilan dari tahun-tahun sebelumnya, jika ada, sebagai bagian dari “Pajak Kini (Beban)/Manfaat” dalam laporan laba rugi dan penghasilan komprehensif lain konsolidasian. Pajak tangguhan diakui menggunakan metode liabilitas atas perbedaan temporer pada tanggal pelaporan antara dasar pengenaan pajak dari aset dan liabilitas dan nilai tercatatnya untuk tujuan pelaporan keuangan konsolidasian pada akhir tahun pelaporan.Aset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terdapat untuk direalisasi.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“Manfaat/(Beban) Pajak Penghasilan, Tangguhan” dan termasuk dalam laba atau rugi neto tahun berjalan, kecuali untuk transaksi-transaksi yang sebelumnya telah langsung dibebankan atau dikreditkan ke ekuitas. Aset dan liabilitas pajak tangguhan dapat saling menghapuskan jika secara legal dapat saling menghapuskan antara aset pajak kini terhadap liabilitas pajak kini dan aset pajak tangguhan terhadap liabilitas pajak tangguhan atau Kelompok Usaha bermaksud untuk menyelesaikan aset dan liabilitas lancar berdasarkan jumlah neto.</t>
  </si>
  <si>
    <t>Premier Oil Tuna Sea B.V.</t>
  </si>
  <si>
    <t>Kelompok Usaha telah menerapkan sejumlah standar baru dan amandemen standar akuntansi yang relevan dengan pelaporan keuangan dan efektif untuk periode tahunan yang dimulai pada atau setelah 1 Januari 2022. Perubahan kebijakan akuntansi Kelompok usaha telah dibuat seperti yang disyaratkan, sesuai dengan ketentuan transisi dalam masing-masing standar dan interpretasi. • Amandemen PSAK No. 55: “Instrumen Keuangan: Pengakuan dan Pengukuran”, Amandemen PSAK No. 60: “Instrumen Keuangan: Pengungkapan”, Amandemen PSAK No. 71: “Instrumen Keuangan”, Amandemen PSAK No. 73: “Sewa tentang Reformasi Acuan Suku Bunga Tahap 2”. • PSAK No. 73: “Sewa tentang Konsesi Sewa terkait Covid-19 setelah 30 Juni 2021.</t>
  </si>
  <si>
    <t>PT PELAYARAN NASIONAL EKALYAPURNAMASARI</t>
  </si>
  <si>
    <t>Untuk instrumen utang yang diukur pada nilai wajar melalui penghasilan komprehensif lain, Kelompok Usaha menerapkan metode yang disederhanakan. Pada setiap tanggal pelaporan, Kelompok Usaha mengevaluasi apakah instrumen utang dianggap memiliki risiko kredit rendah menggunakan semua informasi yang masuk akal dan dapat didukung yang tersedia tanpa biaya atau upaya yang berlebihan. Dalam melakukan evaluasi itu, Kelompok Usaha menganggap bahwa telah terjadi peningkatan risiko kredit yang signifikan ketika pembayaran kontrak lebih dari 30 hari tunggakan. Semua liabilitas keuangan pada awalnya diakui pada nilai wajar dan untuk pinjaman sebesar pinjaman yang diterima setelah dikurangi biaya transaksi yang dapat diatribusikan secara langsung. Kelompok Usaha menetapkan liabilitas keuangannya sebagai utang dan pinjaman, seperti utang usaha dan lain-lain, biaya masih harus dibayar, liabilitas imbalan kerja jangka pendek, utang bank dan utang pihak berelasi.</t>
  </si>
  <si>
    <t>Akun-akun dari entitas anak dijabarkan dari mata uang pelaporannya menjadi Dolar Amerika Serikat dengan dasar sebagai berikut: a) Aset dan liabilitas, baik moneter maupun non moneter, dijabarkan dengan menggunakan kurs penutup.b) Pendapatan dan beban dijabarkan dengan menggunakan kurs rata-rata periode tersebut.</t>
  </si>
  <si>
    <t>PT Bahtera Niaga International</t>
  </si>
  <si>
    <t>Pada tanggal 31 Desember 2022, beberapa aset tetap milik Kelompok Usaha dengan total nilai buku sebesar AS$101.597.670 (31 Desember 2021: AS$109.667.301) dijaminkan sehubungan dengan pinjaman bank jangka panjang (Catatan 18) yang diperoleh Kelompok Usaha. Pada tanggal 31 Desember 2022, Kelompok Usaha mengakui penyisihan penurunan nilai kapal sebesar AS$54.685.640 (2021: AS$54.830.744). Manajemen berkeyakinan bahwa tidak terdapat penurunan nilai aset tetap lainnya pada tanggal 31 Desember 2022, kecuali sebagaimana dijelaskan di atas. Pada tanggal 31 Desember 2022, nilai wajar atas kapal-kapal yang dimiliki oleh Perseroan adalah AS$117.078.031. Nilai wajar kapal tahun 2022 didasarkan pada penilaian yang dilakukan oleh KJPP Nirboyo A. Dewi A. &amp; Rekan, penilai independen yang terdaftar OJK, dalam laporannya tertanggal 17 Maret 2022. Pada tanggal 31 Desember 2022, harga perolehan aset tetap Kelompok Usaha yang telah disusutkan penuh tetapi masih digunakan senilai AS$4.865.387. Pada tanggal 31 Desember 2022 dan 2021, kapal-kapal yang dimiliki sendiri, bangunan, dan kendaraan telah diasuransikan atas semua risiko kerugian dengan total nilai pertanggungan sebesar AS$298.599.665 (2021: AS$300.412.788). Manajemen berpendapat bahwa jumlah tersebut telah memadai untuk menutup kerugian yang mungkin timbul terkait dengan aset yang diasuransikan. Pada tanggal 31 Desember 2022 dan 2021, tidak terdapat biaya pinjaman yang dikapitalisasi menjadi biaya perolehan aset tetap.</t>
  </si>
  <si>
    <t>PT Pertamina Hulu Mahakam</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</si>
  <si>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arus kas konsolidasian disusun dengan menggunakan metode langsung dengan mengelompokkan arus kas atas dasar kegiatan operasi, investasi dan pendanaan. Laporan keuangan konsolidasian disajikan dalam Dolar Amerika Serikat (“Dolar AS”/“AS$”), yang merupakan mata uang fungsional dan penyajian Kelompok Usaha.</t>
  </si>
  <si>
    <t>Pada tanggal 23 Maret 2020, Perseroan dan Kreditur telah menandatangani Perjanjian Tambahan terkait restrukturisasi pinjaman bank jangka panjang. Berdasarkan perjanjian ini, kedua pihak sepakat untuk mengubah syarat dan ketentuan pinjaman bank jangka panjang, sebagai berikut:1. Tanggal jatuh tempo pinjaman bank jangka panjang akan diperpanjang hingga 30 Juni 2024.2. Nilai bunga yang telah jatuh tempo untuk periode September 2018 hingga 30 Januari 2019 kepada UOB dan DBS masing-masing sebesar AS$1.145.018 dan AS$732.964, harus dibayarkan pada tanggal perjanjian sebagai pembayaran pokok pinjaman. Pada tanggal 23 Maret 2020, nilai tersebut telah dibayarkan sebagai bagian dari pembayaran pokok pinjaman.3. Mulai 1 Februari 2019, suku bunga atas pinjaman bank jangka panjang akan menjadi LIBOR+2,25% per tahun, harus dicatat sebagai akrual dan dibayar penuh sehubungan dengan pinjaman bank jangka panjang, pada tanggal jatuh tempo.4. Pinjaman bank jangka panjang yang belum dibayarkan pada tanggal perjanjian harus dibayar oleh Perseroan kepada UOB dan DBS (Catatan 18). Cicilan per tahun tersebut akan dialokasikan ke UOB dan DBS secara pro-rata berdasarkan saldo pinjaman Perseroan kepada masing-masing bank. Pada tanggal jatuh tempo, Perseroan akan membayar kepada UOB dan DBS atas semua bunga yang belum dibayar lainnya sebagaimana dijelaskan dalam poin 3.5. Setiap jaminan tunai dan deposito yang dibatasi penggunaannya, yang dimiliki oleh UOB akan diterapkan pada tanggal perjanjian sebagai pembayaran pinjaman.6. Pembatasan keuangan mengalami perubahan, sebagai berikut:- Perseroan harus mempertahankan net-worth tidak kurang dari AS$20.000.000;- Perseroan harus mempertahankan rasio leverage maksimal 5,0 kali.7. Mekanisme cash sweep:- Perseroan setuju bahwa untuk setiap arus kas yang melebihi nilai AS$10.000.000, akan digunakan untuk pembayaran atas pinjaman kepada UOB dan DBS secara pro-rata.- Perseroan berjanji bahwa nilai total pengeluaran aktual atas modal (termasuk biaya docking dan biaya yang menyertainya) tidak boleh melebihi (Catatan 18)8. Perseroan setuju bahwa event of default dalam perjanjian yang ada akan terus berlaku. Namun, setiap event of default yang telah timbul berdasarkan perjanjian yang ada hingga tanggal 23 Maret 2020, dan yang telah secara khusus diberitahukan kepada pemberi pinjaman dengan ini dibebaskan oleh pemberi pinjaman.9. Mengenai utang obligasi, Perseroan dan UOB setuju untuk melakukan penambahan fasilitas pinjaman yang akan jatuh tempo pada tanggal 30 Juni 2024, dengan jumlah batas pinjaman sebesar AS$40.020.000, dengan tujuan untuk membiayai pembelian kembali utang obligasi dan fasilitas kontrak swap.United Overseas Bank Limited, Singapura: Fasilitas-fasilitas pinjaman tersebut di atas dijamin dengan, diantaranya:1. Hipotik Prioritas Pertama atas tujuh belas kapal yang dimiliki oleh Perseroan (Catatan 12).2. Jaminan fidusia atas piutang yang berkaitan dengan beberapa kapal yang dijaminkan seperti yang dijelaskan pada poin 1 di atas (Catatan 6).3. Jaminan fidusia atas klaim asuransi kapal-kapal yang dijaminkan sehubungan dengan fasilitas ini.DBS Bank Limited, SingapuraFasilitas-fasilitas pinjaman tersebut di atas dijamin dengan, diantaranya:1. Hipotik Prioritas Pertama atas kapal Logindo Destiny, Logindo Stature, Logindo Enterprise, dan Logindo Stamina yang dimiliki oleh Perseroan (Catatan 12).2. Jaminan fidusia atas piutang yang berkaitan dengan beberapa kapal yang dijaminkan seperti yang dijelaskan pada poin 1 di atas (Catatan 6).3. Jaminan fidusia atas klaim asuransi kapal-kapal yang dijaminkan sehubungan dengan fasilitas ini.</t>
  </si>
  <si>
    <t>Berikut ini adalah beberapa standar akuntansi yang telah disahkan oleh DSAK yang dipandang relevan terhadap pelaporan keuangan Perseroan dan akan berlaku efektif untuk periode pelaporan yang dimulai pada atau setelah tanggal: Efektif berlaku pada atau tanggal setelah tanggal 1 Januari 2022: • Amendemen PSAK No. 22: “Kombinasi Bisnis tentang Referensi ke Kerangka Konseptual”.• Amandemen PSAK No. 57: “Provisi, Liabilitas Kontinjensi, dan Aset Kontinjensi, terkait Kontrak yang Memberatkan - Biaya Pemenuhan Kontrak”.• Amandemen PSAK No. 71: “Instrumen Keuangan - Imbalan dalam pengujian '10 persen' untuk penghentian pengakuan liabilitas keuangan”.• Amandemen PSAK No. 73: “Sewa: Amandemen ini mengklarifikasi pengukuran oleh penyewa dan pencatatan perubahan masa sewa terkait “perbaikan properti sewaan”.</t>
  </si>
  <si>
    <t>TRIBARA</t>
  </si>
  <si>
    <t>Segmen adalah bagian yang dapat dibedakan dari Kelompok Usaha dalam menyediakan produk atau jasa tertentu (segmen usaha), maupun dalam menyediakan produk atau jasa dalam lingkungan ekonomi tertentu (segmen geografis), yang memiliki risiko dan imbalan yang berbeda dengan segmen lainnya. Pendapatan, beban, hasil, aset dan liabilitas segmen mencakup komponen yang dapat diatribusikan langsung kepada suatu segmen serta hal-hal yang dapat dialokasikan dengan dasar yang sesuai kepada segmen tersebut.</t>
  </si>
  <si>
    <t>PT. Trijaya Global Marindo</t>
  </si>
  <si>
    <t>PT. Asta Rekayasa Unggul</t>
  </si>
  <si>
    <t>Tidak terdapat pemasok dengan nilai beban yang melebihi 10% dari jumlah pendapatan</t>
  </si>
  <si>
    <t>LIBOR</t>
  </si>
  <si>
    <t>KARYA JAYA SAMUDERA, PT</t>
  </si>
  <si>
    <t>JOTUN INDONESIA, PT</t>
  </si>
  <si>
    <t>Premier Oil Natuna Sea BV</t>
  </si>
  <si>
    <t>PT Servewell Offshore</t>
  </si>
  <si>
    <t>PT PHE NSO</t>
  </si>
  <si>
    <t>Biaya dibayar di muka diamortisasi sesuai masa manfaatnya dengan menggunakan metode garis lurus.</t>
  </si>
  <si>
    <t>PT PHE ONWJ</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</si>
  <si>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laba rugi.</t>
  </si>
  <si>
    <t>Utang usaha merupakan utang usaha sehubungan, antara lain: (i) pembelian persediaan dan suku cadang yang digunakan untuk keperluan kapal-kapal yang dimiliki oleh Kelompok Usaha, (ii) biaya sewa kapal oleh Kelompok Usaha dan (iii) utang premi asuransi atas kapal-kapal yang dimiliki oleh Kelompok Usaha. Saldo utang usaha pada akhir tahun tidak memiliki jaminan. Tidak ada surat jaminan yang diberikan maupun diterima untuk utang usaha. Untuk penjelasan tentang proses manajemen risiko likuiditas Kelompok Usaha (Catatan 36).</t>
  </si>
  <si>
    <t>ANUGERAH LUBRINDO BATAM, PT</t>
  </si>
  <si>
    <t>LIBOR + 2,25% atau efektif 2,33% sampai 2,40% per tahun</t>
  </si>
  <si>
    <t>Jasa pelayaran</t>
  </si>
  <si>
    <t>1 tahun</t>
  </si>
  <si>
    <t>PT Steadfast Marine</t>
  </si>
  <si>
    <t>Kelompok Usaha mengakui liabilitas atas imbalan kerja jangka panjang sesuai dengan PSAK No. 24, “Imbalan Kerja”, dimana semua keuntungan dan kerugian aktuaria telah diakui segera dalam penghasilan komprehensif lain. Biaya untuk penyediaan liabilitas imbalan kerja jangka panjang berdasarkan Undang-undang Tenaga Kerja ditentukan dengan menggunakan metode penilaian aktuaria “Projected Unit Credit”. Nilai kini kewajiban imbalan kerja jangka panjang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Pengukuran kembali liabilitas atas imbalan kerja jangka panjang diakui dalam penghasilan komprehensif lain. Pengukuran kembali terdiri dari keuntungan dan kerugian aktuarial dan setiap perubahan atas dampak batas aset, tidak termasuk jumlah yang dimasukkan dalam bunga neto atas liabitas atas imbalan kerja jangka panjang. Pengukuran kembali ini yang diakui sebagai penghasilan komprehensif lain tidak direklasifikasi ke laba rugi periode berikutnya. Biaya jasa lalu diakui segera dalam laba rugi. Kelompok Usaha mengakui liabilitas imbalan kerja jangka pendek ketika jasa diberikan oleh karyawan dan imbalan atas jasa tersebut akan dibayarkan dalam waktu dua belas bulan setelah jasa tersebut diberikan.</t>
  </si>
  <si>
    <t>Instrumen keuangan adalah setiap kontrak yang menambah nilai aset keuangan bagi satu entitas dan liabilitas keuangan atau ekuitas bagi entitas lain. 1. Aset keuangan Pengakuan dan pengukuran awal Pada pengakuan awal, Kelompok Usaha mengukur aset keuangan pada nilai wajarnya ditambah biaya transaksi, dalam hal aset keuangan tidak diukur pada nilai wajar melalui laba rugi (“FVTPL”). Piutang usaha yang tidak mengandung komponen pembiayaan yang signifikan, dimana Kelompok Usaha telah menerapkan cara praktis, yaitu diukur pada harga transaksi yang ditentukan sesuai PSAK 72. Agar aset keuangan diklasifikasikan dan diukur pada biaya perolehan diamortisasi atau nilai wajar melalui penghasilan komprehensif lain (“FVOCI”),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FVOCI dengan reklasifikasi ke keuntungan dan kerugian kumulatif (instrumen utang), ● Aset keuangan pada FVOCI tanpa reklasifikasi ke keuntungan dan kerugian kumulatif atas pelepasan (instrumen ekuitas), dan ● FVTPL. 2. Liabilitas keuangan Pengakuan dan pengukuran awal. Liabilitas keuangan diklasifikasikan, pada pengakuan awal, sebagai liabilitas keuangan yang diukur pada FVTPL, utang dan pinjaman atau derivatif ditetapkan sebagai instrumen lindung nilai pada lindung nilai yang efektif, sesuai dengan kondisinya.Semua liabilitas keuangan pada awalnya diakui pada nilai wajar dan untuk pinjaman sebesar pinjaman yang diterima setelah dikurangi biaya transaksi yang dapat diatribusikan secara langsung. Kelompok Usaha menetapkan liabilitas keuangannya sebagai utang dan pinjaman, seperti utang usaha dan lain-lain, biaya masih harus dibayar, liabilitas imbalan kerja jangka pendek, utang bank dan utang pihak berelasi. 3.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</si>
  <si>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BP Berau Ltd</t>
  </si>
  <si>
    <t>PT Meindo Elang Indah</t>
  </si>
  <si>
    <t>Daniel Chandra</t>
  </si>
  <si>
    <t>Karena piutang usaha dan piutang lain-lainnya tidak memiliki komponen pembiayaan signifikan, Kelompok Usaha menerapkan pendekatan yang disederhanakan dalam perhitungan KKE. Oleh karena itu, Kelompok Usaha tidak menelurusi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t>
  </si>
  <si>
    <t>Berdasarkan hasil penelaahan terhadap nilai realisasi bersih dan kondisi fisik dari persediaan pada tanggal pelaporan, manajemen berkeyakinan bahwa semua persediaan dapat digunakan dan penyisihan penurunan nilai persediaan tidak diperlukan. Untuk tahun yang berakhir pada tanggal 31 Desember 2022, jumlah persediaan yang diakui sebagai beban pokok pendapatan dan beban umum dan administrasi adalah sebesar AS$5.289.257 (2021: AS$3.146.311). Suku cadang, perlengkapan kapal, dan perlengkapan kantor Kelompok Usaha diasuransikan terhadap risiko kebakaran atau kerusakan dengan nilai pertanggungan sebesar AS$518.825. Kelompok Usaha berpendapat bahwa nilai pertanggungan tersebut cukup untuk menutupi kemungkinan kerugian atas aset yang dipertanggungkan. Kelompok Usaha tidak mengasuransikan bahan bakar kapal dan pelumas mengingat jenis, sifat, dan risiko masing-masing persediaan. Pada akhir tahun, tidak terdapat persediaan yang digunakan sebagai jaminan.</t>
  </si>
  <si>
    <t>Premier Oil Tuna Sea BV</t>
  </si>
  <si>
    <t>Penurunan nilai muncul saat nilai tercatat aset atau UPK melebihi nilai terpulihkannya, yaitu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mencakup aktivitas restrukturisasi Kelompok Usaha yang belum ada komitmennya atau investasi signifikan di masa depan yang akan meningkatkan kinerja UPK yang diuji. Nilai terpulihkan paling sensitif terhadap tingkat diskonto yang digunakan untuk model arus kas yang didiskontokan dan juga arus kas masuk masa depan yang diharapkan dan tingkat pertumbuhan yang digunakan untuk tujuan ekstrapolasi. Manajemen berkeyakinan bahwa tidak diperlukan pencatatan kerugian penurunan nilai pada tanggal pelaporan.</t>
  </si>
  <si>
    <t>Lain-lain</t>
  </si>
  <si>
    <t>AKSBERG MARINE CONSULTANT PTE LTD</t>
  </si>
  <si>
    <t>Beberapa transaksi sewa bangunan mengandung opsi perpanjangan yang dapat diambil oleh Perseroan sebelum masa berakhirnya kontrak yang tidak dapat dibatalkan. Perseroan mengevaluasi pada awal dimulainya masa sewa apakah besar kemungkinan akan diambilnya opsi perpanjangan. Perseroan mengevaluasi kembali penentuan ini apabila ada peristiwa signifikan atau ada perubahan keadaan signifikan di dalam kendali Perseroan.</t>
  </si>
  <si>
    <t>Kelompok Usaha mengelompokkan semua kas dan bank serta deposito berjangka dengan jangka waktu penempatan tiga bulan atau kurang sebagai kas dan setara kas. Kas yang dibatasi penggunaannya disajikan secara terpisah dari kas dan setara kas.</t>
  </si>
  <si>
    <t>Biaya emisi efek ekuitas disajikan sebagai pengurang “Tambahan Modal Disetor” sebagai bagian dari ekuitas pada laporan posisi keuangan konsolidasian</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</si>
  <si>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Kelompok Usaha mempunyai perjanjian-perjanjian sewa dimana Kelompok Usaha bertindak sebagai lessor atau lessee untuk beberapa aset tetap tertentu. Kelompok Usaha mengevaluasi apakah terdapat risiko dan manfaat yang signifikan dari aset sewa yang dialihkan berdasarkan PSAK No. 73, “Sewa”, yang mensyaratkan Kelompok Usaha untuk membuat pertimbangan dan estimasi dari pengalihan risiko dan manfaat terkait dengan kepemilikan aset.</t>
  </si>
  <si>
    <t>PT. LAUTAN BERKAH UTAMA</t>
  </si>
  <si>
    <t>Rugi per saham dasar dihitung dengan membagi rugi yang dapat diatribusikan kepada pemilik entitas induk dengan jumlah rata-rata tertimbang saham yang beredar pada tahun yang bersangkutan. Rata-rata tertimbang jumlah saham yang beredar pada tanggal 31 Desember 2022 dan 2021 adalah 4.033.750.428 saham (Catatan 24). Pada tanggal-tanggal 31 Desember 2022 dan 2021, Kelompok Usaha tidak mempunyai efek berpotensi saham biasa yang bersifat dilutif; oleh karena itu, jumlah laba per saham dilusian tidak dihitung dan disajikan pada laporan laba rugi dan penghasilan komprehensif lain konsolidasian.</t>
  </si>
  <si>
    <t>Pembagian dividen kepada para pemegang saham Kelompok Usaha diakui sebagai sebuah liabilitas dalam laporan keuangan konsolidasian Kelompok Usaha pada saat dividen tersebut disetujui oleh para pemegang saham Kelompok Usaha.</t>
  </si>
  <si>
    <t>GABRIEL INTI MARINDO, CV</t>
  </si>
  <si>
    <t>RADIAN PENINSULA INDONESIA, PT</t>
  </si>
  <si>
    <t>Laba atau rugi dan setiap komponen atas penghasilan komprehensif lain diatribusikan pada pemegang saham entitas induk Perseroan dan pada kepentingan nonpengendali (“KNP”), walaupun hasil di KNP mempunyai saldo defisit. Bila diperlukan, penyesuaian dilakukan pada laporan keuangan konsolidasian entitas anak agar kebijakan akuntansinya sesuai dengan kebijakan akuntansi Perseroan. Semua aset dan liabilitas, ekuitas, penghasilan, beban dan arus kas berkaitan dengan transaksi antar anggota Perseroan akan dieliminasi secara penuh dalam proses konsolidasi. Semua saldo dan transaksi antar Perseroan yang material, termasuk keuntungan atau kerugian yang belum direalisasi, jika ada, dieliminasi untuk mencerminkan posisi keuangan dan hasil operasi Kelompok Usaha sebagai satu kesatuan usaha. Entitas anak dikonsolidasi secara penuh sejak tanggal akuisisi, yaitu tanggal Perseroan memperoleh pengendalian, sampai dengan tanggal entitas induk kehilangan pengendalian.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Rugi entitas anak yang tidak dimiliki secara penuh diatribusikan pada KNP bahkan jika hal ini mengakibatkan KNP mempunyai saldo defisit. Perubahan dalam bagian kepemilikan pada entitas anak yang tidak mengakibatkan hilangnya pengendalian dicatat sebagai transaksi ekuitas. Jika kehilangan pengendalian atas suatu entitas anak, maka Perseroan: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keuntungan atau kerugian dalam laporan laba rugi; dan • mereklasifikasi bagian induk atas komponen yang sebelumnya diakui sebagai pendapatan komprehensif ke laporan laba rugi, atau mengalihkan secara langsung ke saldo laba, sebagaimana mestinya.</t>
  </si>
  <si>
    <t>Perincian pelanggan dengan nilai pendapatan melebihi 10% dari jumlah pendapatan usaha adalah sebagai berikut:PT Pertamina Hulu Mahakam 36,68%Lihat Catatan 27 untuk informasi rincian transaksi dan saldo dengan pihak berelasi.</t>
  </si>
  <si>
    <t>Medco E&amp;P Natuna Ltd.</t>
  </si>
  <si>
    <t>PT Trijaya Global Marindo</t>
  </si>
  <si>
    <t>PT. CARINDO</t>
  </si>
  <si>
    <t>Pada tanggal 31 Desember 2022, Perseroan menempatkan jaminan fidusia atas piutang usaha Perseroan sehubungan dengan pinjaman bank jangka panjang (Catatan 18) dengan nilai jaminan yang berkisar antara AS$6.540.672 sampai AS$53.520.000 (31 Desember 2021: AS$6.540.672 sampai AS$53.520.000) untuk masing-masing fasilitas pinjaman bank. Manajemen Kelompok Usaha berpendapat bahwa penyisihan kerugian penurunan nilai piutang usaha adalah cukup untuk menutupi kemungkinan kerugian atas tidak tertagihnya piutang usaha.The management of the Group believes that the allowance for impairment of receivables is adequate to cover any loss from uncollectible trade receivables.Kelompok Usaha berkeyakinan bahwa tidak terdapat penurunan nilai piutang usaha pada tanggal 31 Desember 2022, kecuali sebagaimana dijelaskan di atas.</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</si>
  <si>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</si>
  <si>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Strato Maritime Service Pte. Ltd.</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</si>
  <si>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ketika terjadi. Kapal Kelompok Usaha mengalami pengedokan dan biaya pengedokan kapal (vessel docking costs)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 Total biaya pengedokan terdahulu yang tersisa, jika ada, dihentikan pengakuannya, dan dibebankan ke laporan laba rugi dan penghasilan komprehensif lain konsolidasian. Suku cadang utama dan peralatan siap pakai diklasifikasikan sebagai aset tetap bila diperkirakan akan digunakan dalam operasi selama lebih dari satu tahun. Tanah dinyatakan dalam biaya perolehannya dan tidak di amortisasi. Penilaian atas nilai tercatat aset tetap dilakukan jika terjadi peristiwa atau perubahan keadaan yang mengindikasikan bahwa nilai tercatat aset mungkin tidak dapat terpulihkan seluruhnya (Catatan 3j). Jumlah tercatat aset tetap dihentikan pengakuannya pada saat dilepaskan atau ketika tidak ada manfaat ekonomis masa depan yang diharapkan dari penggunaan atau pelepasannya. Laba atau rugi yang timbul dari penghentian pengakuan aset tetap (dihitung sebagai perbedaan antara jumlah bersih hasil pelepasan dengan jumlah tercatat aset tetap) diakui dalam laporan laba rugi dan penghasilan komprehensif lain konsolidasian pada tahun aset tersebut dihentikan pengakuannya. Pada setiap akhir tahun buku, nilai residu, umur manfaat dan metode penyusutan aset tetap ditelaah, dan jika sesuai dengan keadaan, disesuaikan secara prospektif. Aset tetap yang tidak digunakan lagi dan ditujukan untuk dijual dihentikan penyusutannya dan diklasifikasikan sebagai aset yang dimiliki untuk dijual. Aset yang dimiliki untuk dijual diukur berdasarkan nilai yang lebih rendah antara nilai buku atau nilai wajar.</t>
  </si>
  <si>
    <t>LIBOR + 2,25% atau efektif 2,41% sampai 6,98% per tahun</t>
  </si>
  <si>
    <t>Berdasarkan Akta Notaris No. 8 dari Tjhong Sendrawan, S.H., Notaris di Jakarta, tanggal 30 Maret 2015, terkait persetujuan Rapat Umum Pemegang Saham Luar Biasa (“RUPSLB”) untuk Perseroan melakukan pemecahan nilai nominal saham dari Rp100 menjadi Rp25 per saham (stock split). Persetujuan atas RUPSLB tersebut disalin kembali di dalam Akta Notaris No. 30 dari Tjhong Sendrawan, S.H., Notaris di Jakarta, tanggal 29 April 2015 dan telah diberitahukan kepada Menteri Hukum dan Hak Asasi Manusia Republik Indonesia dengan masing-masing Surat Penerimaan Pemberitahuan Perubahan Anggaran Dasar No. AHU-AH.01.03-0928911 tanggal 30 April 2015 dan Berita Acara Pembetulan Akta No. 16 tanggal 27 Oktober 2015. Pemecahan nilai saham Perseroan berlaku efektif sejak tanggal 19 Mei 2015. Berdasarkan perubahan atas Anggaran Dasar Perseroan yang telah diaktakan dalam Akta Notaris No. 1 dari Tjhong Sendrawan, S.H., Notaris di Jakarta, tanggal 4 Desember 2017 dan telah mendapatkan persetujuan dari Menteri Hukum dan Hak Asasi Manusia Republik Indonesia dengan Surat Keputusan Nomor AHU-0157704.AH.01.11.Tahun 2017 tanggal 12 Desember 2017, Pemegang Saham menyetujui dan memutuskan peningkatan modal ditempatkan dan disetor Perseroan melalui Penawaran Umum Terbatas (“PUT”) sejumlah 1.472.587.756 saham dengan nilai nominal Rp25 (dalam Rupiah angka penuh). Kurs yang digunakan untuk mencatat penerbitan saham baru adalah Rp13.387/AS$1. Perseroan telah mencatatkan sahamnya pada Bursa Efek Indonesia pada tanggal 31 Desember 2022 sebanyak 4.049.616.328 saham.</t>
  </si>
  <si>
    <t>ANUGERAH LUBRINDO RAYA, PT</t>
  </si>
  <si>
    <t>Premier Oil Natuna Sea BV.</t>
  </si>
  <si>
    <t>BUT. Husky-CNOOC Madura Limited</t>
  </si>
  <si>
    <t>MAKSINDO DIESEL UTAMA, PT</t>
  </si>
  <si>
    <t xml:space="preserve"> </t>
  </si>
  <si>
    <t>Berikut ini adalah beberapa standar akuntansi yang telah disahkan oleh Dewan Standar Akuntansi Keuangan (“DSAK”) yang dipandang relevan terhadap pelaporan keuangan Perseroan dan akan berlaku efektif untuk periode pelaporan yang dimulai pada atau setelah tanggal:Efektif berlaku pada atau tanggal setelah tanggal 1 Januari 2024:• Amandemen PSAK No. 1: “Liabilitas Jangka Panjang dengan Kovenan”.• Amandemen PSAK No. 73: “Liabilitas Sewa dalam Jual Beli dan Sewa-balik”.Pada saat penerbitan laporan keuangan, Kelompok Usaha masih mempelajari dampak yang mungkin timbul dari penerapan standar baru dan revisi tersebut serta pengaruhnya pada laporan keuangan Kelompok Usaha.</t>
  </si>
  <si>
    <t>Beban pajak atas pendapatan yang dikenakan pajak final dipisahkan menjadi pos tersendiri dalam laporan laba rugi dan penghasilan komprehensif lain konsolidasian. Penghasilan Kelompok Usaha atas pendapatan dari jasa perkapalan yang diberikan kepada perusahaan Indonesia dikenakan pajak final dengan tarif umum sesuai dengan Undang-undang Perpajakan di Indonesia. Pajak final tidak termasuk dalam lingkup yang diatur oleh PSAK 46: Pajak Penghasilan. Untuk pendapatan selain jasa perkapalan yang diberikan kepada perusahaan Indonesia, beban pajak kini ditentukan berdasarkan taksiran laba kena pajak dalam tahun yang berjalan. Penghasilan kena pajak berbeda dengan laba yang dilaporkan dalam laporan laba rugi karena penghasilan kena pajak tidak termasuk komponen pendapatan atau beban yang dikenakan pajak atau dikurangkan di tahun-tahun lainnya dan tidak termasuk komponen yang tidak pernah dikenakan pajak atau dikurangkan. Pajak penghasilan badan kini yang terutang dihitung dengan menggunakan tarif pajak berdasarkan peraturan perpajakan yang telah ditetapkan atau secara substansial ditetapkan pada akhir periode pelaporan. Koreksi terhadap kewajiban perpajakan diakui saat surat ketetapan pajak diterima atau jika dilakukan banding, ketika hasil banding diterima. Penambahan pajak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Kelompok Usaha menyajikan penyesuaian pajak penghasilan dari tahun-tahun sebelumnya, jika ada, sebagai bagian dari “Pajak Kini (Beban)/Manfaat” dalam laporan laba rugi dan penghasilan komprehensif lain konsolidasian. Pajak tangguhan diakui menggunakan metode liabilitas atas perbedaan temporer pada tanggal pelaporan antara dasar pengenaan pajak dari aset dan liabilitas dan nilai tercatatnya untuk tujuan pelaporan keuangan konsolidasian pada akhir tahun pelaporan.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terdapat untuk direalisasi.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“Manfaat/(Beban) Pajak Penghasilan, Tangguhan” dan termasuk dalam laba atau rugi neto tahun berjalan, kecuali untuk transaksi-transaksi yang sebelumnya telah langsung dibebankan atau dikreditkan ke ekuitas. Aset dan liabilitas pajak tangguhan dapat saling menghapuskan jika secara legal dapat saling menghapuskan antara aset pajak kini terhadap liabilitas pajak kini dan aset pajak tangguhan terhadap liabilitas pajak tangguhan atau Kelompok Usaha bermaksud untuk menyelesaikan aset dan liabilitas lancar berdasarkan jumlah neto.</t>
  </si>
  <si>
    <t>Kelompok Usaha telah menerapkan sejumlah standar baru dan amandemen standar akuntansi yang relevan dengan pelaporan keuangan dan efektif untuk periode tahunan yang dimulai pada atau setelah 1 Januari 2022. Perubahan kebijakan akuntansi Kelompok usaha telah dibuat seperti yang disyaratkan, sesuai dengan ketentuan transisi dalam masing-masing standar dan interpretasi. • Amendemen PSAK No. 22: “Kombinasi Bisnis tentang Referensi ke Kerangka Konseptual”. • Amandemen PSAK No. 57: “Provisi, Liabilitas Kontinjensi, dan Aset Kontinjensi, terkait Kontrak yang Memberatkan - Biaya Pemenuhan Kontrak”.• Amandemen PSAK No. 71: “Instrumen Keuangan - Imbalan dalam pengujian '10 persen' untuk penghentian pengakuan liabilitas keuangan”.• Amandemen PSAK No. 73: “Sewa: Amandemen ini mengklarifikasi pengukuran oleh penyewa dan pencatatan perubahan masa sewa terkait “perbaikan properti sewaan”.</t>
  </si>
  <si>
    <t>Pada tanggal 23 Maret 2020, Perseroan dan Kreditur telah menandatangani Perjanjian Tambahan terkait restrukturisasi pinjaman bank jangka panjang. Berdasarkan perjanjian ini, kedua pihak sepakat untuk mengubah syarat dan ketentuan pinjaman bank jangka panjang, sebagai berikut:1. Tanggal jatuh tempo pinjaman bank jangka panjang akan diperpanjang hingga 30 Juni 2024.2. Nilai bunga yang telah jatuh tempo untuk periode September 2018 hingga 30 Januari 2019 kepada UOB dan DBS masing-masing sebesar AS$1.145.018 dan AS$732.964, harus dibayarkan pada tanggal perjanjian sebagai pembayaran pokok pinjaman. Pada tanggal 23 Maret 2020, nilai tersebut telah dibayarkan sebagai bagian dari pembayaran pokok pinjaman.3. Mulai 1 Februari 2019, suku bunga atas pinjaman bank jangka panjang akan menjadi LIBOR+2,25% per tahun, harus dicatat sebagai akrual dan dibayar penuh sehubungan dengan pinjaman bank jangka panjang, pada tanggal jatuh tempo.4. Pinjaman bank jangka panjang yang belum dibayarkan pada tanggal perjanjian harus dibayar oleh Perseroan kepada UOB dan DBS (Catatan 18). Cicilan per tahun tersebut akan dialokasikan ke UOB dan DBS secara pro-rata berdasarkan saldo pinjaman Perseroan kepada masing-masing bank. Pada tanggal jatuh tempo, Perseroan akan membayar kepada UOB dan DBS atas semua bunga yang belum dibayar lainnya sebagaimana dijelaskan dalam poin 3.5. Setiap jaminan tunai dan deposito yang dibatasi penggunaannya, yang dimiliki oleh UOB akan diterapkan pada tanggal perjanjian sebagai pembayaran pinjaman.6. Pembatasan keuangan mengalami perubahan, sebagai berikut:- Perseroan harus mempertahankan net-worth tidak kurang dari AS$20.000.000;- Perseroan harus mempertahankan rasio leverage maksimal 5,0 kali.7. Mekanisme cash sweep:- Perseroan setuju bahwa untuk setiap arus kas yang melebihi nilai AS$10.000.000, akan digunakan untuk pembayaran atas pinjaman kepada UOB dan DBS secara pro-rata.- Perseroan berjanji bahwa nilai total pengeluaran aktual atas modal (termasuk biaya docking dan biaya yang menyertainya) tidak boleh melebihi (Catatan 18)8. Perseroan setuju bahwa event of default dalam perjanjian yang ada akan terus berlaku. Namun, setiap event of default yang telah timbul berdasarkan perjanjian yang ada hingga tanggal 23 Maret 2020, dan yang telah secara khusus diberitahukan kepada pemberi pinjaman dengan ini dibebaskan oleh pemberi pinjaman.9. Mengenai utang obligasi, Perseroan dan UOB setuju untuk melakukan penambahan fasilitas pinjaman yang akan jatuh tempo pada tanggal 30 Juni 2024, dengan jumlah batas pinjaman sebesar AS$40.020.000, dengan tujuan untuk membiayai pembelian kembali utang obligasi dan fasilitas kontrak swap.Rincian pinjaman bank jangka panjang Perseroan adalah sebagai berikut :a) Berdasarkan Perjanjian Restrukturisasi tanggal 23 Maret 2020 antara UOB dan Perseroan untuk mengubah tanggal jatuh tempo fasilitas kredit, tingkat suku bunga, jumlah angsuran kredit, dan tambahan pinjaman. Pada tanggal 31 Maret 2020, Perseroan mendapatkan tambahan pinjaman Trance B sebesar AS$37.670.455 dengan tujuan untuk membiayai pembelian kembali utang obligasi dan fasilitas kontrak swap/Based on Restructuring Agreement dated March 23, 2020, between UOB and the Company in order to change maturity dates of credit facilities, interest rate, installments amount, and additional loan. On March 31, 2020, the Company received additional Trance B facilities amounted US$37,670,455 with the purpose to finance buyback of the existing bonds payable and the swap contract facilities.b) Berdasarkan Perjanjian Restrukturisasi tanggal 23 Maret 2020 antara DBS dan Perseroan untuk mengubah tanggal jatuh tempo fasilitas kredit, tingkat suku bunga, dan jumlah angsuran kredit/Based on Restructuring Agreement dated March 23, 2020, between UOB and the Company in order to change maturity dates of credit facilities, interest rate, and installments amount.United Overseas Bank Limited, Singapura: Fasilitas-fasilitas pinjaman tersebut di atas dijamin dengan, diantaranya:1. Hipotik Prioritas Pertama atas tujuh belas kapal yang dimiliki oleh Perseroan (Catatan 12).2. Jaminan fidusia atas piutang yang berkaitan dengan beberapa kapal yang dijaminkan seperti yang dijelaskan pada poin 1 di atas (Catatan 6).3. Jaminan fidusia atas klaim asuransi kapal-kapal yang dijaminkan sehubungan dengan fasilitas ini.DBS Bank Limited, SingapuraFasilitas-fasilitas pinjaman tersebut di atas dijamin dengan, diantaranya:1. Hipotik Prioritas Pertama atas kapal Logindo Destiny, Logindo Stature, Logindo Enterprise, dan Logindo Stamina yang dimiliki oleh Perseroan (Catatan 12).2. Jaminan fidusia atas piutang yang berkaitan dengan beberapa kapal yang dijaminkan seperti yang dijelaskan pada poin 1 di atas (Catatan 6).3. Jaminan fidusia atas klaim asuransi kapal-kapal yang dijaminkan sehubungan dengan fasilitas ini.</t>
  </si>
  <si>
    <t>Berikut ini adalah beberapa standar akuntansi yang telah disahkan oleh Dewan Standar Akuntansi Keuangan (“DSAK”) yang dipandang relevan terhadap pelaporan keuangan Perseroan dan akan berlaku efektif untuk periode pelaporan yang dimulai pada atau setelah tanggal:Efektif berlaku pada atau tanggal setelah tanggal 1 Januari 2023:• Amendemen PSAK No. 1: “Penyajian Laporan Keuangan tentang Klasifikasi Liabilitas sebagai Jangka Pendek atau Jangka Panjang”;• Amendemen PSAK No. 1: Penyajian laporan keuangan tentang Pengungkapan Kebijakan Akuntansi”;• Amandemen PSAK No. 16: “Aset Tetap, tentang hasil sebelum penggunaan yang diintensikan”.• Amendemen PSAK No. 25: Kebijakan Akuntansi, Perubahan Estimasi Akuntansi, dan Kesalahan”;• Amandemen PSAK No. 46: “Pajak penghasilan tentang Pajak Tangguhan terkait Aset dan Liabilitas yang timbul dari transaksi tunggal”.</t>
  </si>
  <si>
    <t>Kelompok Usaha mengakui liabilitas atas imbalan kerja jangka panjang sesuai dengan PSAK No. 24, “Imbalan Kerja”, dimana semua keuntungan dan kerugian aktuaria telah diakui segera dalam penghasilan komprehensif lain. Biaya untuk penyediaan liabilitas imbalan kerja jangka panjang berdasarkan Undang-undang Tenaga Kerja ditentukan dengan menggunakan metode penilaian aktuaria “Projected Unit Credit”. Nilai kini kewajiban imbalan kerja jangka panjang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Pengukuran kembali liabilitas atas imbalan kerja jangka panjang diakui dalam penghasilan komprehensif lain. Pengukuran kembali terdiri dari keuntungan dan kerugian aktuarial dan setiap perubahan atas dampak batas aset, tidak termasuk jumlah yang dimasukkan dalam bunga neto atas liabitas atas imbalan kerja jangka panjang. Pengukuran kembali ini yang diakui sebagai penghasilan komprehensif lain tidak direklasifikasi ke laba rugi periode berikutnya. Biaya jasa lalu diakui segera dalam laba rugi. 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bulan April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dan telah dibebankan pada periode berjalan. Pada tanggal 31 Desember 2022, Perusahaan telah menerapkan materi penjelasan tersebut dan dampaknya sudah dicatat dalam laporan keuangan 31 Desember 2022 dan untuk periode yang berakhir pada tanggal tersebut.</t>
  </si>
  <si>
    <t>Instrumen keuangan adalah setiap kontrak yang menambah nilai aset keuangan bagi satu entitas dan liabilitas keuangan atau ekuitas bagi entitas lain.1. Aset keuangan2. Liabilitas keuangan3. Saling hapus instrumen keuangan</t>
  </si>
  <si>
    <t>Kelompok Usaha mengelompokkan semua kas dan bank serta deposito berjangka dengan jangka waktu penempatan tiga bulan atau kurang sebagai kas dan setara kas. Kas yang dibatasi penggunaannya disajikan secara terpisah dari kas dan setara kas pada Catatan 14.</t>
  </si>
  <si>
    <t>Biaya emisi efek ekuitas disajikan sebagai pengurang “Tambahan Modal Disetor” sebagai bagian dari ekuitas pada laporan posisi keuangan konsolidasian.</t>
  </si>
  <si>
    <t>Pada tanggal permulaan sewa, Kelompok Usaha mengakui liabilitas sewa yang diukur pada nilai kini pembayaran sewa yang harus dilakukan selama masa sewa. Pembayaran sewa juga mencakup harga pelaksanaan dari opsi beli yang secara wajar pasti dilaksanakan oleh Kelompok Usaha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Kelompok Usaha menggunakan Suku Bunga Pinjaman Inkremental (“SBPI”)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</si>
  <si>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</si>
  <si>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Perincian pelanggan dengan nilai pendapatan melebihi 10% dari jumlah pendapatan usaha adalah sebagai berikut:PT Pertamina Hulu Mahakam 36,68%PT Trijaya Global Marindo 5,31%Premier Oil Tuna Sea B.V. 0,14%Lihat Catatan 27 untuk informasi rincian transaksi dan saldo dengan pihak berelasi.</t>
  </si>
  <si>
    <t>Rincian transaksi dan saldo dengan pihak berelasi diungkapkan dalam Catatan 33. Pada tanggal 31 Desember 2022, Perseroan menempatkan jaminan fidusia atas piutang usaha Perseroan sehubungan dengan pinjaman bank jangka panjang (Catatan 18) dengan nilai jaminan yang berkisar antara AS$6.540.672 sampai AS$53.520.000 (31 Desember 2021: AS$6.540.672 sampai AS$53.520.000) untuk masing-masing fasilitas pinjaman bank. Manajemen Kelompok Usaha berpendapat bahwa penyisihan kerugian penurunan nilai piutang usaha adalah cukup untuk menutupi kemungkinan kerugian atas tidak tertagihnya piutang usaha. Kelompok Usaha berkeyakinan bahwa tidak terdapat penurunan nilai piutang usaha pada tanggal 31 Desember 2022, kecuali sebagaimana dijelaskan di atas.</t>
  </si>
  <si>
    <t>PT Logindo Samudramakmur Tbk. ("Perseroan") berkedudukan dan didirikan di Jakarta, Indonesia, berdasarkan Akta Notaris No. 55 dari Nurul Hidajati Handoko, S.H., Notaris di Jakarta tanggal 23 Agustus 1995 sebagaimana telah diubah menjadi Akta Notaris No. 32 dari Nurul Hidajati Handoko, S.H., Notaris di Jakarta tanggal 19 Maret 1998. Akta Pendirian dan perubahannya tersebut telah disahkan oleh Menteri Kehakiman melalui Surat Keputusan No. C2-4739 HT.01.01.Th.98. tanggal 5 Mei 1998 serta telah diumumkan dalam Berita Negara Republik Indonesia No. 97 tanggal 5 Desember 2006, Tambahan No. 12743. Anggaran Dasar Perseroan telah mengalami beberapa kali perubahan. Perubahan terakhir dilakukan berdasarkan Akta Notaris No. 1 dari Tjhong Sendrawan, S.H., Notaris di Jakarta, tanggal 4 Desember 2017, terkait persetujuan Rapat Umum Pemegang Saham untuk peningkatan modal ditempatkan dan disetor Perseroan melalui Penawaran Umum Terbatas (“PUT”) (Catatan 21a). Berdasarkan perubahan atas Anggaran Dasar Perseroan yang telah diaktakan dalam Akta Notaris No. 1 dari Tjhong Sendrawan, S.H., Notaris di Jakarta, tanggal 4 Desember 2017 dan telah mendapatkan persetujuan dari Menteri Hukum dan Hak Asasi Manusia Republik Indonesia dengan Surat Keputusan Nomor AHU-0157704.AH.01.11.Tahun 2017 tanggal 12 Desember 2017, Pemegang Saham menyetujui dan memutuskan peningkatan modal ditempatkan dan disetor Perseroan melalui Penawaran Umum Terbatas (“PUT”) sejumlah 1.472.587.756 saham dengan nilai nominal Rp25 (dalam Rupiah angka penuh). Kurs yang digunakan untuk mencatat penerbitan saham baru adalah Rp13.387/AS$1. Perseroan telah mencatatkan sahamnya pada Bursa Efek Indonesia pada tanggal 31 Desember 2022 sebanyak 4.049.616.328 saham.</t>
  </si>
  <si>
    <t>Kelompok usaha menerapkan PSAK No.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dan BebanUntuk pendapatan dari penjualan barang atau jasa, kewajiban pelaksanaan umumnya terpenuhi, dan pendapatan diakui, pada saat pengendalian atas barang telah berpindah kepada pelanggan (pada suatu titik waktu). Pendapatan atau biaya bunga untuk semua instrumen keuangan yang diukur berdasarkan biaya perolehan diamortisasi dicatat dengan menggunakan metode Suku Bunga Efektif (“SBE”),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 Beban diakui ketika terjadi (basis akrual).Pendapatan BungaPendapatan atau biaya bunga untuk semua instrumen keuangan yang diukur berdasarkan biaya perolehan diamortisasi dicatat dengan menggunakan metode Suku Bunga Efektif (“SBE”),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t>
  </si>
  <si>
    <t>Kelompok Usaha melakukan transaksi dengan pihak-pihak berelasi. Definisi pihak-pihak berelasi sesuai dengan yang diatur dalam PSAK No.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</si>
  <si>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Pajak FinalBeban pajak atas pendapatan yang dikenakan pajak final dipisahkan menjadi pos tersendiri dalam laporan laba rugi dan penghasilan komprehensif lain konsolidasian. Penghasilan Kelompok Usaha atas pendapatan dari jasa perkapalan yang diberikan kepada perusahaan Indonesia dikenakan pajak final dengan tarif umum sesuai dengan Undang-undang Perpajakan di Indonesia. Pajak final tidak termasuk dalam lingkup yang diatur oleh PSAK 46: Pajak Penghasilan. Pajak KiniUntuk pendapatan selain jasa perkapalan yang diberikan kepada perusahaan Indonesia, beban pajak kini ditentukan berdasarkan taksiran laba kena pajak dalam tahun yang berjalan. Penghasilan kena pajak berbeda dengan laba yang dilaporkan dalam laporan laba rugi karena penghasilan kena pajak tidak termasuk komponen pendapatan atau beban yang dikenakan pajak atau dikurangkan di tahun-tahun lainnya dan tidak termasuk komponen yang tidak pernah dikenakan pajak atau dikurangkan. Pajak penghasilan badan kini yang terutang dihitung dengan menggunakan tarif pajak berdasarkan peraturan perpajakan yang telah ditetapkan atau secara substansial ditetapkan pada akhir periode pelaporan. Koreksi terhadap kewajiban perpajakan diakui saat surat ketetapan pajak diterima atau jika dilakukan banding, ketika hasil banding diterima. Penambahan pajak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Kelompok Usaha menyajikan penyesuaian pajak penghasilan dari tahun-tahun sebelumnya, jika ada, sebagai bagian dari “Pajak Kini (Beban)/Manfaat” dalam laporan laba rugi dan penghasilan komprehensif lain konsolidasian. Pajak TangguhanPajak tangguhan diakui menggunakan metode liabilitas atas perbedaan temporer pada tanggal pelaporan antara dasar pengenaan pajak dari aset dan liabilitas dan nilai tercatatnya untuk tujuan pelaporan keuangan konsolidasian pada akhir tahun pelaporan.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terdapat untuk direalisasi.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“Manfaat/(Beban) Pajak Penghasilan, Tangguhan” dan termasuk dalam laba atau rugi neto tahun berjalan, kecuali untuk transaksi-transaksi yang sebelumnya telah langsung dibebankan atau dikreditkan ke ekuitas. Aset dan liabilitas pajak tangguhan dapat saling menghapuskan jika secara legal dapat saling menghapuskan antara aset pajak kini terhadap liabilitas pajak kini dan aset pajak tangguhan terhadap liabilitas pajak tangguhan atau Kelompok Usaha bermaksud untuk menyelesaikan aset dan liabilitas lancar berdasarkan jumlah neto.</t>
  </si>
  <si>
    <t>PT Pelayaran Nasional Ekalyapurnamasari</t>
  </si>
  <si>
    <t>Pada tanggal 31 Desember 2022, beberapa aset tetap milik Kelompok Usaha dengan total nilai buku sebesar AS$101.597.670 (31 Desember 2021: AS$109.667.301) dijaminkan sehubungan dengan pinjaman bank jangka panjang (Catatan 18) yang diperoleh Kelompok Usaha.Pada tanggal 31 Desember 2022, Kelompok Usaha mengakui penyisihan penurunan nilai kapal sebesar AS$54.685.640 (2021: AS$54.830.744).Manajemen berkeyakinan bahwa tidak terdapat penurunan nilai aset tetap lainnya pada tanggal 31 Desember 2022, kecuali sebagaimana dijelaskan di atas.Pada tanggal 31 Desember 2022, nilai wajar atas kapal-kapal yang dimiliki oleh Perseroan adalah AS$117.078.031. Nilai wajar kapal tahun 2022 didasarkan pada penilaian yang dilakukan oleh KJPP Nirboyo A. Dewi A. &amp; Rekan, penilai independen yang terdaftar OJK, dalam laporannya tertanggal 17 Maret 2022.Pada tanggal 31 Desember 2022, harga perolehan aset tetap Kelompok Usaha yang telah disusutkan penuh tetapi masih digunakan senilai AS$4.865.387.Pada tanggal 31 Desember 2022 dan 2021, kapal-kapal yang dimiliki sendiri, bangunan, dan kendaraan telah diasuransikan atas semua risiko kerugian dengan total nilai pertanggungan sebesar AS$298.599.665 (2021: AS$300.412.788). Manajemen berpendapat bahwa jumlah tersebut telah memadai untuk menutup kerugian yang mungkin timbul terkait dengan aset yang diasuransikan.Pada tanggal 31 Desember 2022 dan 2021, tidak terdapat biaya pinjaman yang dikapitalisasi menjadi biaya perolehan aset tetap.</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</si>
  <si>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arus kas konsolidasian disusun dengan menggunakan metode langsung dengan mengelompokkan arus kas atas dasar kegiatan operasi, investasi dan pendanaan.Laporan keuangan konsolidasian disajikan dalam Dolar Amerika Serikat (“Dolar AS”/“AS$”), yang merupakan mata uang fungsional dan penyajian Kelompok Usaha. Periode pelaporan keuangan Kelompok Usaha adalah 1 Januari - 31 Desember.</t>
  </si>
  <si>
    <t>Pada tanggal 23 Maret 2020, Perseroan dan Kreditur telah menandatangani Perjanjian Tambahan terkait restrukturisasi pinjaman bank jangka panjang. Berdasarkan perjanjian ini, kedua pihak sepakat untuk mengubah syarat dan ketentuan pinjaman bank jangka panjang, sebagai berikut:1. Tanggal jatuh tempo pinjaman bank jangka panjang akan diperpanjang hingga 30 Juni 2024.2. Nilai bunga yang telah jatuh tempo untuk periode September 2018 hingga 30 Januari 2019 kepada UOB dan DBS masing-masing sebesar AS$1.145.018 dan AS$732.964, harus dibayarkan pada tanggal perjanjian sebagai pembayaran pokok pinjaman. Pada tanggal 23 Maret 2020, nilai tersebut telah dibayarkan sebagai bagian dari pembayaran pokok pinjaman.3. Mulai 1 Februari 2019, suku bunga atas pinjaman bank jangka panjang akan menjadi LIBOR+2,25% per tahun, harus dicatat sebagai akrual dan dibayar penuh sehubungan dengan pinjaman bank jangka panjang, pada tanggal jatuh tempo.4. Pinjaman bank jangka panjang yang belum dibayarkan pada tanggal perjanjian harus dibayar oleh Perseroan kepada UOB dan DBS dalam jadwal sebagai berikut:Tahun Nilai yang harus dibayarkan        Deskripsi2019    2.000.000                                    Merupakan cicilan pinjaman2020    2.400.000                                    Jumlah cicilan kuartalan yang sama sebesar                                                                 AS$600.0002021    3.000.000                                    Jumlah cicilan kuartalan yang sama sebesar                                                                 AS$750.0002022    4.000.000                                    Jumlah cicilan kuartalan yang sama sebesar                                                                 AS$1.000.0002023    4.000.000                                    Jumlah cicilan kuartalan yang sama sebesar                                                                 AS$1.000.0002024    1.000.000 diikuti cicilan terakhir  Jumlah cicilan sebesar AS$1.000.000 pada                                                                  tanggal 31 Maret 2024 diikuti dengan cicilan                                                                  terakhir dari saldo terutang dari pinjaman pada                                                                  tanggal jatuh tempoCicilan per tahun tersebut akan dialokasikan ke UOB dan DBS secara pro-rata berdasarkan saldo pinjaman Perseroan kepada masing-masing bank. Pada tanggal jatuh tempo, Perseroan akan membayar kepada UOB dan DBS atas semua bunga yang belum dibayar lainnya sebagaimana dijelaskan dalam poin 3.5. Setiap jaminan tunai dan deposito yang dibatasi penggunaannya, yang dimiliki oleh UOB akan diterapkan pada tanggal perjanjian sebagai pembayaran pinjaman.6. Pembatasan keuangan mengalami perubahan, sebagai berikut:- Perseroan harus mempertahankan net-worth tidak kurang dari AS$20.000.000;- Perseroan harus mempertahankan rasio leverage maksimal 5,0 kali.7. Mekanisme cash sweep:- Perseroan setuju bahwa untuk setiap arus kas yang melebihi nilai AS$10.000.000, akan digunakan untuk pembayaran atas pinjaman kepada UOB dan DBS secara pro-rata.- Perseroan berjanji bahwa nilai total pengeluaran aktual atas modal (termasuk biaya docking dan biaya yang menyertainya) tidak boleh melebihi:Tahun    Nilai2019      2.800.0002020      1.400.0002021      1.800.0002022      2.300.0002023      1.500.000Total      9.800.0008. Perseroan setuju bahwa event of default dalam perjanjian yang ada akan terus berlaku. Namun, setiap event of default yang telah timbul berdasarkan perjanjian yang ada hingga tanggal 23 Maret 2020, dan yang telah secara khusus diberitahukan kepada pemberi pinjaman dengan ini dibebaskan oleh pemberi pinjaman.9. Mengenai utang obligasi, Perseroan dan UOB setuju untuk melakukan penambahan fasilitas pinjaman yang akan jatuh tempo pada tanggal 30 Juni 2024, dengan jumlah batas pinjaman sebesar AS$40.020.000, dengan tujuan untuk membiayai pembelian kembali utang obligasi dan fasilitas kontrak swap.a) Berdasarkan Perjanjian Restrukturisasi tanggal 23 Maret 2020 antara UOB dan Perseroan untuk mengubah tanggal jatuh tempo fasilitas kredit, tingkat suku bunga, jumlah angsuran kredit, dan tambahan pinjaman. Pada tanggal 31 Maret 2020, Perseroan mendapatkan tambahan pinjaman Trance B sebesar AS$37.670.455 dengan tujuan untuk membiayai pembelian kembali utang obligasi dan fasilitas kontrak swap.b) Berdasarkan Perjanjian Restrukturisasi tanggal 23 Maret 2020 antara DBS dan Perseroan untuk mengubah tanggal jatuh tempo fasilitas kredit, tingkat suku bunga, dan jumlah angsuran kredit.Jumlah pembayaran cicilan pokok pinjaman yang dilakukan selama tahun yang berakhir pada 31 Desember 2022 dan 2021 adalah sebagai berikut:            2022                2021UOB   3.398.420       2.343.141DBS   1.255.110          865.373Total  4.653.530       3.208.514JaminanUnited Overseas Bank Limited, Singapura: Fasilitas-fasilitas pinjaman tersebut di atas dijamin dengan, diantaranya:1. Hipotik Prioritas Pertama atas tujuh belas kapal yang dimiliki oleh Perseroan (Catatan 12).2. Jaminan fidusia atas piutang yang berkaitan dengan beberapa kapal yang dijaminkan seperti yang dijelaskan pada poin 1 di atas (Catatan 6).3. Jaminan fidusia atas klaim asuransi kapal-kapal yang dijaminkan sehubungan dengan fasilitas ini.DBS Bank Limited, SingapuraFasilitas-fasilitas pinjaman tersebut di atas dijamin dengan, diantaranya:1. Hipotik Prioritas Pertama atas kapal Logindo Destiny, Logindo Stature, Logindo Enterprise, dan Logindo Stamina yang dimiliki oleh Perseroan (Catatan 12).2. Jaminan fidusia atas piutang yang berkaitan dengan beberapa kapal yang dijaminkan seperti yang dijelaskan pada poin 1 di atas (Catatan 6).3. Jaminan fidusia atas klaim asuransi kapal-kapal yang dijaminkan sehubungan dengan fasilitas ini.Jaminan bersama United Overseas Bank Limited, Singapura dan DBS Bank Limited, SingapuraPerjanjian Tambahan pada tanggal 23 Maret 2020 terkait restrukturisasi pinjaman bank jangka panjang mensyaratkan jaminan tambahan sebagai berikut :1. Hipotik Prioritas Pertama atas kapal-kapal yang bebas dari segala klaim (unencumbered) yang dimiliki oleh Perseroan.2. Jaminan fidusia atas piutang yang berkaitan dengan kapal-kapal yang dijaminkan seperti yang dijelaskan pada poin 1 di atas (Catatan 6).3. Jaminan fidusia atas klaim asuransi kapal-kapal yang dijaminkan sehubungan dengan fasilitas ini.4. Setiap kapal yang bebas dari segala claim (unencumbered) yang dimiliki oleh Perseroan.PembatasanBerdasarkan perjanjian fasilitas pinjaman bank jangka panjang, Perseroan diwajibkan untuk mematuhi beberapa pembatasan yang dipersyaratkan oleh para kreditur, antara lain, dengan rincian sebagai berikut:Kreditur      PembatasanUOB           1. Perseroan tidak diperbolehkan, tanpa persetujuan UOB, untuk memberikan                        pinjaman kepada pemegang saham dan melakukan perubahan secara                         material atas sifat bisnis Perseroan.                  2. Mempertahankan rasio tangible net-worth minimal sebesar AS$20.000.000                       dan menjaga rasio leverage maksimal 5 kali.DBS           1. Perseroan harus mempertahankan rasio tangible net-worth minimal sebesar                       AS$20.000.000 dan menjaga leverage ratio maksimal 5 kali.                  2. Perseroan tidak diperbolehkan tanpa persetujuan DBS untuk: mengalihkan,                       menjaminkan kekayaan Perseroan atau memberikan pinjaman kepada pihak                       lain selain dalam rangka kegiatan usaha sehari-hari; menjadi penjamin bagi                       pihak ketiga; melakukan merger, konsolidasi dan akuisisi; serta melakukan                        perubahan secara material atas sifat bisnis Perseroan.Pada tanggal 31 Desember 2022, Perseroan telah mematuhi seluruh persyaratan dalam perjanjian fasilitas kredit.</t>
  </si>
  <si>
    <t>Berikut ini adalah beberapa standar akuntansi yang telah disahkan oleh Dewan Standar Akuntansi Keuangan (“DSAK”) yang dipandang relevan terhadap pelaporan keuangan Perseroan dan akan berlaku efektif untuk periode pelaporan yang dimulai pada atau setelah tanggal:Efektif berlaku pada atau tanggal setelah tanggal 1 Januari 2023:• Amendemen PSAK No. 1: “Penyajian Laporan Keuangan tentang Klasifikasi Liabilitas sebagai Jangka Pendek atau Jangka Panjang”;• Amendemen PSAK No. 1: Penyajian laporan keuangan tentang Pengungkapan Kebijakan Akuntansi”;• Amandemen PSAK No. 16: “Aset Tetap, tentang hasil sebelum penggunaan yang diintensikan”.• Amendemen PSAK No. 25: Kebijakan Akuntansi, Perubahan Estimasi Akuntansi, dan Kesalahan”;• Amandemen PSAK No. 46: “Pajak penghasilan tentang Pajak Tangguhan terkait Aset dan Liabilitas yang timbul dari transaksi tunggal”.Efektif berlaku pada atau tanggal setelah tanggal 1 Januari 2024:• Amandemen PSAK No. 1: “Liabilitas Jangka Panjang dengan Kovenan”.• Amandemen PSAK No. 73: “Liabilitas Sewa dalam Jual Beli dan Sewa-balik”.Pada saat penerbitan laporan keuangan, Kelompok Usaha masih mempelajari dampak yang mungkin timbul dari penerapan standar baru dan revisi tersebut serta pengaruhnya pada laporan keuangan Kelompok Usaha.</t>
  </si>
  <si>
    <t>PT Tribara Karya</t>
  </si>
  <si>
    <t>PT Asta Rekayasa Unggul</t>
  </si>
  <si>
    <t>Tidak terdapat pemasok dengan nilai beban yang melebihi 10% dari jumlah pendapatan.</t>
  </si>
  <si>
    <t>PT Karya Jaya Samudera</t>
  </si>
  <si>
    <t>PT Jotun Indonesia</t>
  </si>
  <si>
    <t>PT Pertamina Hulu Energi NSO</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</si>
  <si>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laba rugi. Kurs yang digunakan untuk menjabarkan mata uang Rupiah (angka penuh), Dolar Singapura (“SG$”), Euro (“EUR”), Poundsterling Inggris (“GBP”), Dolar Australia (AUD), dan Yen Jepang (“JPY”) ke dalam Dolar Amerika Serikat (“AS$”) pada tanggal 31 Desember 2022 dan 2021 (angka penuh) adalah sebagai berikut:2022 2021AS$1/Rupiah 15.731 14.269 US$1/RupiahAS$1/EUR 0,94 0,88 US$1/EURAS$1/SG$ 1,35 1,35 US$1/SG$AS$1/JP¥ 133,80 115,17 US$1/JP¥AS$1/AUD 1,49 1,38 US$1/AUDAS$1/GBP 0,83 0,74 US$1/GBPAkun-akun dari entitas anak dijabarkan dari mata uang pelaporannya menjadi Dolar Amerika Serikat dengan dasar sebagai berikut: a) Aset dan liabilitas, baik moneter maupun non moneter, dijabarkan dengan menggunakan kurs penutup.b) Pendapatan dan beban dijabarkan dengan menggunakan kurs rata-rata periode tersebut.</t>
  </si>
  <si>
    <t>PT Anugerah Lubrindo Batam</t>
  </si>
  <si>
    <t>Imbalan kerja jangka panjangKelompok Usaha mengakui liabilitas atas imbalan kerja jangka panjang sesuai dengan PSAK No. 24, “Imbalan Kerja”, dimana semua keuntungan dan kerugian aktuaria telah diakui segera dalam penghasilan komprehensif lain. Biaya untuk penyediaan liabilitas imbalan kerja jangka panjang berdasarkan Undang-undang Tenaga Kerja ditentukan dengan menggunakan metode penilaian aktuaria “Projected Unit Credit”. Nilai kini kewajiban imbalan kerja jangka panjang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Pengukuran kembali liabilitas atas imbalan kerja jangka panjang diakui dalam penghasilan komprehensif lain. Pengukuran kembali terdiri dari keuntungan dan kerugian aktuarial dan setiap perubahan atas dampak batas aset, tidak termasuk jumlah yang dimasukkan dalam bunga neto atas liabitas atas imbalan kerja jangka panjang. Pengukuran kembali ini yang diakui sebagai penghasilan komprehensif lain tidak direklasifikasi ke laba rugi periode berikutnya. Biaya jasa lalu diakui segera dalam laba rugi. 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bulan April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dan telah dibebankan pada periode berjalan.Pada tanggal 31 Desember 2022, Perusahaan telah menerapkan materi penjelasan tersebut dan dampaknya sudah dicatat dalam laporan keuangan 31 Desember 2022 dan untuk periode yang berakhir pada tanggal tersebut.Imbalan kerja jangka pendekKelompok Usaha mengakui liabilitas imbalan kerja jangka pendek ketika jasa diberikan oleh karyawan dan imbalan atas jasa tersebut akan dibayarkan dalam waktu dua belas bulan setelah jasa tersebut diberikan.</t>
  </si>
  <si>
    <t>Instrumen keuangan adalah setiap kontrak yang menambah nilai aset keuangan bagi satu entitas dan liabilitas keuangan atau ekuitas bagi entitas lain.1. Aset keuanganPengakuan dan pengukuran awalPada pengakuan awal, Kelompok Usaha mengukur aset keuangan pada nilai wajarnya ditambah biaya transaksi, dalam hal aset keuangan tidak diukur pada nilai wajar melalui laba rugi (“FVTPL”). Piutang usaha yang tidak mengandung komponen pembiayaan yang signifikan, dimana Kelompok Usaha telah menerapkan cara praktis, yaitu diukur pada harga transaksi yang ditentukan sesuai PSAK 72.Agar aset keuangan diklasifikasikan dan diukur pada biaya perolehan diamortisasi atau nilai wajar melalui penghasilan komprehensif lain (“FVOCI”), aset keuangan harus menghasilkan arus kas yang semata dari pembayaran pokok dan bunga (“SPPB”) dari jumlah pokok terutang. Penilaian ini disebut sebagai uji SPPB dan dilakukan pada tingkat instrumen.Model bisnis Kelompok Usaha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FVOCI dengan reklasifikasi ke keuntungan dan kerugian kumulatif (instrumen utang),• Aset keuangan pada FVOCI tanpa reklasifikasi ke keuntungan dan kerugian kumulatif atas pelepasan (instrumen ekuitas), dan• FVTPL.Pengukuran selanjutnya dari aset keuangan tergantung kepada klasifikasi masing-masing aset keuangan seperti berikut ini:i. Aset keuangan diukur pada biaya perolehan diamortisasi (instrumen utang)Kelompok Usaha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nilainya.Aset keuangan Kelompok Usaha yang diukur pada biaya perolehan diamortisasi termasuk piutang usaha dan lain-lain, piutang plasma, dan pinjaman kepada pihak berelasi yang merupakan bagian dari aset keuangan tidak lancar lainnya.ii. Aset keuangan pada FVOCI (instrumen utang)Untuk instrumen utang yang diukur pada FVOCI, pendapatan bunga, revaluasi mata uang asing dan kerugian penurunan nilai atau pembalikan diakui dalam laporan laba rugi dan dihitung dengan cara yang sama seperti untuk aset keuangan yang diukur pada biaya perolehan diamortisasi. Perubahan nilai wajar yang tersisa diakui di OCI. Pada saat penghentian pengakuan, perubahan nilai wajar kumulatif yang diakui di OCI direklasifikasi ke laba rugi.Instrumen utang Kelompok Usaha yang diukur pada FVOCI termasuk investasi pada instrumen utang dengan kuotasi yang termasuk dalam aset keuangan tidak lancar lainnya.iii. Aset keuangan pada FVOCI tanpa reklasifikasi keuntungan dan kerugian kumulatif saat pelepasan (instrumen ekuitas)Pada pengakuan awal, Kelompok Usaha dapat memilih untuk menetapkan klasifikasi yang takterbatalkan atas investasi pada instrumen ekuitas sebagai FVOCI jika memenuhi definisi ekuitas sesuai PSAK 50 dan tidak dimiliki untuk diperdagangkan. Klasifikasi ditentukan atas basis instrumen per instrumen.Keuntungan dan kerugian atas aset keuangan ini tidak pernah direklasifikasi ke laba rugi, dan aset keuangan ini tidak menjadi subjek penurunan nilai. Dividen diakui sebagai penghasilan lain-lain dalam laba rugi pada saat hak atas pembayaran telah ditetapkan.Kelompok Usaha memilih untuk mengklasifikasi secara takterbatalkan investasi ekuitas yang tidak terdaftar di bursa masuk dalam kategori ini.iv. Aset keuangan pada nilai wajar melalui laba rugi (“FVTPL”)Aset keuangan pada FVTPL tercatat dalam laporan posisi keuangan pada nilai wajar dengan perubahan neto nilai wajar yang diakui dalam laporan laba rugi.Kategori ini termasuk instrumen derivatif dan investasi ekuitas yang diperdagangkan di bursa efek yang mana oleh Kelompok Usaha diklasifikasikan secara takterbatalkan pada FVOCI. Dividen atas investasi ekuitas yang tercatat di bursa diakui sebagai pendapatan lain-lain dalam laporan laba rugi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FVTPL.Penghentian pengakuanAset keuangan (atau, sesuai dengan kondisinya, bagian dari aset keuangan atau bagian dari kelompok aset keuangan serupa) terutama dihentikan pengakuannya (yaitu, dihapuskan dari laporan posisi keuangan konsolidasian Kelompok Usaha) ketika:● Hak untuk menerima arus kas dari aset telah berakhirAtau● Kelompok Usaha telah mengalihkan haknya untuk menerima arus kas dari aset atau menanggung kewajiban untuk membayar arus kas yang diterima tersebut secara penuh tanpa penundaan yang material kepada pihak ketiga berdasarkan kesepakatan ‘pass-through’, dan salah satu dari (a) Kelompok Usaha telah mengalihkan secara substansial seluruh risiko dan manfaat atas aset, atau (b) Kelompok Usaha tidak mengalihkan maupun tidak memiliki secara substansial atas seluruh risiko dan manfaat atas aset, tetapi telah mengalihkan kendali atas aset.Ketika Kelompok Usaha telah mengalihkan haknya untuk menerima arus kas dari suatu aset atau telah menandatangani kesepakatan ‘pass-through’, Kelompok Usaha mengevaluasi jika, dan sejauh mana, Kelompok Usaha masih mempertahankan risiko dan manfaat atas kepemilikan aset. Ketika Kelompok Usaha tidak mengalihkan maupun seluruh risiko dan manfaat atas aset dipertahankan secara substansial, maupun tidak mengalihkan kendali atas aset, Kelompok Usaha tetap mengakui aset yang dialihkan sebesar keterlibatan berkelanjutannya. Dalam kasus tersebut, Kelompok Usaha juga mengakui liabilitas terkait. Aset yang dialihkan dan liabilitas terkait diukur dengan basis yang mencerminkan hak dan kewajiban yang masih dipertahankan oleh Kelompok Usaha.Keterlibatan berkelanjutan dalam bentuk jaminan atas aset yang ditransfer, diukur pada nilai yang lebih rendah antara jumlah tercatat awal aset dan jumlah maksimum imbalan yang dibutuhkan oleh Kelompok Usaha untuk membayar kembali.Penurunan nilaiKelompok Usaha mengakui penyisihan kerugian kredit ekspektasian (“KKE”) untuk semua instrumen utang yang bukan diukur pada FVTPL dan kontrak jaminan keuangan. KKE ditentukan atas perbedaan antara arus kas kontraktual menurut kontrak dan semua arus kas yang diharapkan akan diterima oleh Kelompok Usaha,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Kelompok Usaha menerapkan pendekatan yang disederhanakan dalam perhitungan KKE. Oleh karena itu, Kelompok Usaha tidak menelurusi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ekonomi.Untuk instrumen utang yang diukur pada nilai wajar melalui penghasilan komprehensif lain, Kelompok Usaha menerapkan metode yang disederhanakan. Pada setiap tanggal pelaporan, Kelompok Usaha mengevaluasi apakah instrumen utang dianggap memiliki risiko kredit rendah menggunakan semua informasi yang masuk akal dan dapat didukung yang tersedia tanpa biaya atau upaya yang berlebihan. Dalam melakukan evaluasi itu, Kelompok Usaha menganggap bahwa telah terjadi peningkatan risiko kredit yang signifikan ketika pembayaran kontrak lebih dari 30 hari tunggakan.Kelompok Usaha mempertimbangkan aset keuangan memenuhi definisi default ketika telah menunggak lebih dari 90 hari. Namun, dalam kasus-kasus tertentu, Kelompok Usaha juga dapat menganggap aset keuangan dalam keadaan default ketika informasi internal atau eksternal menunjukkan bahwa Kelompok Usaha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penyisihan.2. Liabilitas keuanganPengakuan dan pengukuran awalLiabilitas keuangan diklasifikasikan, pada pengakuan awal, sebagai liabilitas keuangan yang diukur pada FVTPL, utang dan pinjaman atau derivatif ditetapkan sebagai instrumen lindung nilai pada lindung nilai yang efektif, sesuai dengan kondisinya.Semua liabilitas keuangan pada awalnya diakui pada nilai wajar dan untuk pinjaman sebesar pinjaman yang diterima setelah dikurangi biaya transaksi yang dapat diatribusikan secara langsung.Kelompok Usaha menetapkan liabilitas keuangannya sebagai utang dan pinjaman, seperti utang usaha dan lain-lain, biaya masih harus dibayar, liabilitas imbalan kerja jangka pendek, utang bank dan utang pihak berelasi.Pengakuan selanjutnyaPengukuran selanjutnya dari liabilitas keuangan ditentukan oleh klasifikasinya sebagai berikut:i. Liabilitas keuangan pada FVTPLLiabilitas keuangan yang diukur pada FVTPL mencakup liabilitas keuangan yang dimiliki untuk diperdagangkan dan liabilitas keuangan yang diukur pada FVTPL yang ditetapkan saat pengakuan awal.Liabilitas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efektif.Keuntungan atau kerugian atas liabilitas yang dimiliki untuk diperdagangkan diakui dalam laporan laba rugi.Liabilitas keuangan yang diukur pada FVTPL yang ditetapkan saat pengakuan awal harus memenuhi kriteria dalam PSAK 71 dan ditetapkan pada tanggal pengakuan awal. Kelompok Usaha tidak menetapkan liabilitas keuangan apapun sebagai liabilitas yang diukur pada FVTPL.ii. Liabilitas keuangan pada biaya perolehan diamortisasi (utang dan pinjaman)Utang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rugi.Utang dan akrualLiabilitas untuk utang usaha dan utang lain-lain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rugi.3. 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</si>
  <si>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Berdasarkan hasil penelaahan terhadap nilai realisasi bersih dan kondisi fisik dari persediaan pada tanggal pelaporan, manajemen berkeyakinan bahwa semua persediaan dapat digunakan dan penyisihan penurunan nilai persediaan tidak diperlukan. Suku cadang, perlengkapan kapal, dan perlengkapan kantor Kelompok Usaha diasuransikan terhadap risiko kebakaran atau kerusakan dengan nilai pertanggungan sebesar AS$518.825. Kelompok Usaha berpendapat bahwa nilai pertanggungan tersebut cukup untuk menutupi kemungkinan kerugian atas aset yang dipertanggungkan.Kelompok Usaha tidak mengasuransikan bahan bakar kapal dan pelumas mengingat jenis, sifat, dan risiko masing-masing persediaan.Pada akhir tahun, tidak terdapat persediaan yang digunakan sebagai jaminan.</t>
  </si>
  <si>
    <t>PT Pertamina Hulu Energi Offshore North West Java</t>
  </si>
  <si>
    <t>Pada setiap akhir periode pelaporan, Kelompok Usaha 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Kelompok Usaha membuat estimasi formal atas jumlah terpulihkan aset tersebut. Rugi penurunan nilai dari operasi yang berkelanjutan diakui pada laporan laba rugi dan penghasilan komprehensif lain konsolidasian sebagai rugi sesuai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dapat untuk menentukan nilai wajar aset. Perhitungan-perhitungan ini dikuatkan oleh penilaian berganda atau indikator nilai wajar yang tersedia. Penilaian dilakukan pada akhir setiap periode pelaporan tahunan untuk menentukan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</si>
  <si>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Aksberg Marine Consultant Pte Ltd</t>
  </si>
  <si>
    <t>Kelompok Usaha mengelompokkan semua kas dan bank serta deposito berjangka dengan jangka waktu penempatan tiga bulan atau kurang sebagai kas dan setara kas.</t>
  </si>
  <si>
    <t>PT Lautan Berkah Utama</t>
  </si>
  <si>
    <t>CV Gabriel Inti Marindo</t>
  </si>
  <si>
    <t>PT Radian Peninsula Indonesia</t>
  </si>
  <si>
    <t>Laporan keuangan konsolidasian meliputi laporan keuangan Kelompok Usaha tanggal 31 Desember 2022 dan untuk tahun yang berakhir pada tanggal tersebut. Entitas anak merupakan entitas dimana Perseroan terekspos atau memiliki hak atas imbal hasil variabel dari keterlibatannya dengan entitas tersebut dan memiliki kemampuan untuk mempengaruhi imbal hasil tersebut melalui kekuasaannya atas entitas tersebut. Secara spesifik, Perseroan mengendalikan investee jika dan hanya jika Perseroan memiliki seluruh hal berikut ini:• Kekuasaan atas investee (misal, hak yang ada memberi kemampuan kini untuk mengarahkan aktivitas relevan investee);• Eksposur atau hak atas imbal hasil variable dari keterlibatannya dengan investee; dan• Kemampuan untuk menggunakan kekuasaannya atas investee untuk mempengaruhi jumlah imbal hasil investor.Ketika Perseroan memiliki kurang dari hak suara mayoritas, Perseroan dapat mempertimbangkan semua fakta dan keadaan yang relevan dalam menilai apakah memiliki kekuasaan atas investee, termasuk:• Pengaturan kontraktual dengan pemilik hak suara yang lain;• Hak yang timbul dari pengaturan kontraktual lain; dan• Hak suara dan hak suara potensial Perseroan.Perseroan menilai kembali apakah investor mengendalikan investee jika fakta dan keadaan mengindikasikan adanya perubahan terhadap satu atau lebih dari tiga elemen pengendalian. Konsolidasi atas entitas anak dimulai ketika Perseroan memiliki pengendalian atas entitas anak dan berhenti ketika Perseroan kehilangan pengendalian atas entitas anak. Aset, liabilitas, penghasilan dan beban atas entitas anak yang diakuisisi atau dilepas selama periode termasuk dalam laporan laba rugi dan penghasilan komprehensif lain konsolidasian dari tanggal Perseroan memperoleh pengendalian sampai dengan tanggal Perseroan menghentikan pengendalian atas entitas anak.Laba atau rugi dan setiap komponen atas penghasilan komprehensif lain diatribusikan pada pemegang saham entitas induk Perseroan dan pada kepentingan nonpengendali (“KNP”), walaupun hasil di KNP mempunyai saldo defisit. Bila diperlukan, penyesuaian dilakukan pada laporan keuangan konsolidasian entitas anak agar kebijakan akuntansinya sesuai dengan kebijakan akuntansi Perseroan. Semua aset dan liabilitas, ekuitas, penghasilan, beban dan arus kas berkaitan dengan transaksi antar anggota Perseroan akan dieliminasi secara penuh dalam proses konsolidasi. Semua saldo dan transaksi antar Perseroan yang material, termasuk keuntungan atau kerugian yang belum direalisasi, jika ada, dieliminasi untuk mencerminkan posisi keuangan dan hasil operasi Kelompok Usaha sebagai satu kesatuan usaha. Entitas anak dikonsolidasi secara penuh sejak tanggal akuisisi, yaitu tanggal Perseroan memperoleh pengendalian, sampai dengan tanggal entitas induk kehilangan pengendalian.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Rugi entitas anak yang tidak dimiliki secara penuh diatribusikan pada KNP bahkan jika hal ini mengakibatkan KNP mempunyai saldo defisit. Perubahan dalam bagian kepemilikan pada entitas anak yang tidak mengakibatkan hilangnya pengendalian dicatat sebagai transaksi ekuitas. Jika kehilangan pengendalian atas suatu entitas anak, maka Perseroan: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keuntungan atau kerugian dalam laporan laba rugi; dan • mereklasifikasi bagian induk atas komponen yang sebelumnya diakui sebagai pendapatan komprehensif ke laporan laba rugi, atau mengalihkan secara langsung ke saldo laba, sebagaimana mestinya.</t>
  </si>
  <si>
    <t>PT Carindo</t>
  </si>
  <si>
    <t>Rincian transaksi dan saldo dengan pihak berelasi diungkapkan dalam Catatan 33.Pada tanggal 31 Desember 2022, Perseroan menempatkan jaminan fidusia atas piutang usaha Perseroan sehubungan dengan pinjaman bank jangka panjang (Catatan 18) dengan nilai jaminan yang berkisar antara AS$6.540.672 sampai AS$53.520.000 (31 Desember 2021: AS$6.540.672 sampai AS$53.520.000) untuk masing-masing fasilitas pinjaman bank.Manajemen Kelompok Usaha berpendapat bahwa penyisihan kerugian penurunan nilai piutang usaha adalah cukup untuk menutupi kemungkinan kerugian atas tidak tertagihnya piutang usaha.Kelompok Usaha berkeyakinan bahwa tidak terdapat penurunan nilai piutang usaha pada tanggal 31 Desember 2022, kecuali sebagaimana dijelaskan di atas.</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</si>
  <si>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ketika terjadi. Kapal Kelompok Usaha mengalami pengedokan dan biaya pengedokan kapal (vessel docking costs)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 Total biaya pengedokan terdahulu yang tersisa, jika ada, dihentikan pengakuannya, dan dibebankan ke laporan laba rugi dan penghasilan komprehensif lain konsolidasian. Suku cadang utama dan peralatan siap pakai diklasifikasikan sebagai aset tetap bila diperkirakan akan digunakan dalam operasi selama lebih dari satu tahun. Penyusutan dimulai pada saat aset tersebut siap untuk digunakan sesuai maksud penggunaannya dan dihitung dengan menggunakan metode garis lurus selama estimasi umur manfaat aset tetap sebagai berikut: Kapal 20 - 25 tahunDocking kapal 3 - 5 tahunTanah sewaguna 8 tahunBangunan 5 - 20 tahunKendaraan 8 tahunPerabotan dan peralatan kapal 4 - 8 tahunPerabotan dan peralatan kantor 4 - 8 tahun                                                                          Tanah dinyatakan dalam biaya perolehannya dan tidak di amortisasi. Penilaian atas nilai tercatat aset tetap dilakukan jika terjadi peristiwa atau perubahan keadaan yang mengindikasikan bahwa nilai tercatat aset mungkin tidak dapat terpulihkan seluruhnya (Catatan 3j). Jumlah tercatat aset tetap dihentikan pengakuannya pada saat dilepaskan atau ketika tidak ada manfaat ekonomis masa depan yang diharapkan dari penggunaan atau pelepasannya. Laba atau rugi yang timbul dari penghentian pengakuan aset tetap (dihitung sebagai perbedaan antara jumlah bersih hasil pelepasan dengan jumlah tercatat aset tetap) diakui dalam laporan laba rugi dan penghasilan komprehensif lain konsolidasian pada tahun aset tersebut dihentikan pengakuannya. Pada setiap akhir tahun buku, nilai residu, umur manfaat dan metode penyusutan aset tetap ditelaah, dan jika sesuai dengan keadaan, disesuaikan secara prospektif. Aset tetap yang tidak digunakan lagi dan ditujukan untuk dijual dihentikan penyusutannya dan diklasifikasikan sebagai aset yang dimiliki untuk dijual. Aset yang dimiliki untuk dijual diukur berdasarkan nilai yang lebih rendah antara nilai buku atau nilai wajar.</t>
  </si>
  <si>
    <t>PT Anugerah Lubrindo Raya</t>
  </si>
  <si>
    <t>PT Maksindo Diesel Utama</t>
  </si>
  <si>
    <t>Kelompok usaha menerapkan PSAK No.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dan BebanUntuk pendapatan dari penjualan barang atau jasa, kewajiban pelaksanaan umumnya terpenuhi, dan pendapatan diakui, pada saat pengendalian atas barang telah berpindah kepada pelanggan (pada suatu titik waktu).Beban diakui ketika terjadi (basis akrual) Pendapatan BungaPendapatan atau biaya bunga untuk semua instrumen keuangan yang diukur berdasarkan biaya perolehan diamortisasi dicatat dengan menggunakan metode Suku Bunga Efektif (“SBE”),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t>
  </si>
  <si>
    <t>Persediaan dinilai berdasarkan biaya perolehan. Biaya perolehan ditentukan dengan menggunakan metode rata-rata tertimbang dan mencakup harga pembelian dan biaya lainnya yang timbul hingga persediaan berada dalam kondisi dan tempat yang siap untuk dipakaiPenyisihan persediaan usang ditentukan berdasarkan hasil penelaahan terhadap kondisi persediaan pada tanggal pelaporan..</t>
  </si>
  <si>
    <t>Pajak FinalBeban pajak atas pendapatan yang dikenakan pajak final dipisahkan menjadi pos tersendiri dalam laporan laba rugi dan penghasilan komprehensif lain konsolidasian. Penghasilan Kelompok Usaha atas pendapatan dari jasa perkapalan yang diberikan kepada perusahaan Indonesia dikenakan pajak final dengan tarif umum sesuai dengan Undang-undang Perpajakan di Indonesia.Pajak final tidak termasuk dalam lingkup yang diatur oleh PSAK 46: Pajak Penghasilan. Pajak KiniUntuk pendapatan selain jasa perkapalan yang diberikan kepada perusahaan Indonesia, beban pajak kini ditentukan berdasarkan taksiran laba kena pajak dalam tahun yang berjalan.Penghasilan kena pajak berbeda dengan laba yang dilaporkan dalam laporan laba rugi karena penghasilan kena pajak tidak termasuk komponen pendapatan atau beban yang dikenakan pajak atau dikurangkan di tahun-tahun lainnya dan tidak termasuk komponen yang tidak pernah dikenakan pajak atau dikurangkan. Pajak penghasilan badan kini yang terutang dihitung dengan menggunakan tarif pajak berdasarkan peraturan perpajakan yang telah ditetapkan atau secara substansial ditetapkan pada akhir periode pelaporan. Koreksi terhadap kewajiban perpajakan diakui saat surat ketetapan pajak diterima atau jika dilakukan banding, ketika hasil banding diterima. Penambahan pajak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aset.Kelompok Usaha menyajikan penyesuaian pajak penghasilan dari tahun-tahun sebelumnya, jika ada, sebagai bagian dari “Pajak Kini (Beban)/Manfaat” dalam laporan laba rugi dan penghasilan komprehensif lain konsolidasian. Pajak TangguhanPajak tangguhan diakui menggunakan metode liabilitas atas perbedaan temporer pada tanggal pelaporan antara dasar pengenaan pajak dari aset dan liabilitas dan nilai tercatatnya untuk tujuan pelaporan keuangan konsolidasian pada akhir tahun pelaporan.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dikompensasi.Nilai tercatat dari aset pajak tangguhan ditelaah pada setiap akhir periode pelaporan dan diturunkan ketika tidak lagi terdapat kemungkinan bahwa akan terdapat laba kena pajak yang memungkinkan semua atau sebagian dari aset pajak tangguhan terdapat untuk direalisasi.Aset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“Manfaat/(Beban) Pajak Penghasilan, Tangguhan” dan termasuk dalam laba atau rugi neto tahun berjalan, kecuali untuk transaksi-transaksi yang sebelumnya telah langsung dibebankan atau dikreditkan ke ekuitas.Aset dan liabilitas pajak tangguhan dapat saling menghapuskan jika secara legal dapat saling menghapuskan antara aset pajak kini terhadap liabilitas pajak kini dan aset pajak tangguhan terhadap liabilitas pajak tangguhan atau Kelompok Usaha bermaksud untuk menyelesaikan aset dan liabilitas lancar berdasarkan jumlah neto.</t>
  </si>
  <si>
    <t>Kelompok Usaha telah menerapkan sejumlah standar baru dan amandemen standar akuntansi yang relevan dengan pelaporan keuangan dan efektif untuk periode tahunan yang dimulai pada atau setelah 1 Januari 2022. Perubahan kebijakan akuntansi Kelompok usaha telah dibuat seperti yang disyaratkan, sesuai dengan ketentuan transisi dalam masing-masing standar dan interpretasi.• Amendemen PSAK No. 22: “Kombinasi Bisnis tentang Referensi ke Kerangka Konseptual”. • Amandemen PSAK No. 57: “Provisi, Liabilitas Kontinjensi, dan Aset Kontinjensi, terkait Kontrak yang Memberatkan - Biaya Pemenuhan Kontrak”.• Amandemen PSAK No. 71: “Instrumen Keuangan - Imbalan dalam pengujian '10 persen' untuk penghentian pengakuan liabilitas keuangan”.• Amandemen PSAK No. 73: “Sewa: Amandemen ini mengklarifikasi pengukuran oleh penyewa dan pencatatan perubahan masa sewa terkait “perbaikan properti sewaan”.</t>
  </si>
  <si>
    <t>Pada tanggal 31 Desember 2022, beberapa aset tetap milik Kelompok Usaha dengan total nilai buku sebesar AS$101.597.670 (31 Desember 2021: AS$109.667.301) dijaminkan sehubungan dengan pinjaman bank jangka panjang yang diperoleh Kelompok Usaha (Catatan 18)Pada 2022, Kelompok Usaha mengakui tambahan penyisihan penurunan nilai untuk kapal Logindo Destiny, Logindo Overcomer, dan Servewell Steward sebesar AS$519.349 (2021: AS$303.644) (Catatan 31). Pada 31 Desember 2022, Kelompok Usaha mengakui penyisihan penurunan nilai kapal sebesar AS$54.685.640 (2021: AS$54.830.744). Penurunan penyisihan nilai kapal dikarenakan Logindo Sparrow dan Logindo Splendid yang dijual scrap ditahun berjalan.Manajemen berkeyakinan bahwa tidak terdapat penurunan nilai aset tetap lainnya pada tanggal 31 Desember 2022, kecuali sebagaimana dijelaskan di atas.Pada tanggal 31 Desember 2022, nilai wajar atas kapal-kapal yang dimiliki oleh Perseroan adalah AS$117.078.031. Nilai wajar kapal tahun 2022 didasarkan pada penilaian yang dilakukan oleh KJPP Nirboyo A. Dewi A. &amp; Rekan, penilai independen yang terdaftar OJK, dalam laporannya tertanggal 17 Maret 2022.Pada tanggal 31 Desember 2022, harga perolehan aset tetap Kelompok Usaha yang telah disusutkan penuh tetapi masih digunakan senilai AS$4.865.387.Pada tanggal 31 Desember 2022 dan 2021, kapal-kapal yang dimiliki sendiri, bangunan, dan kendaraan telah diasuransikan atas semua risiko kerugian dengan total nilai pertanggungan sebesar AS$298.599.665 (2021: AS$300.412.788). Manajemen berpendapat bahwa jumlah tersebut telah memadai untuk menutup kerugian yang mungkin timbul terkait dengan aset yang diasuransikan.Pada tanggal 31 Desember 2022 dan 2021, tidak terdapat biaya pinjaman yang dikapitalisasi menjadi biaya perolehan aset tetap.</t>
  </si>
  <si>
    <t>Laporan keuangan konsolidasian telah disusun sesuai dengan SAK, yang mencakup Pernyataan dan Interpretasi yang dikeluarkan oleh Dewan Standar Akuntansi Keuangan Ikatan Akuntan Indonesia (DSAK IAI) dan Peraturan-Peraturan serta Pedoman Penyajian dan Pengungkapan Laporan Keuangan yang diterbitkan oleh Otoritas Jasa Keuangan (“OJK”).Laporan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tersebut.Laporan arus kas konsolidasian disusun dengan menggunakan metode langsung dengan mengelompokkan arus kas atas dasar kegiatan operasi, investasi dan pendanaan.Laporan keuangan konsolidasian disajikan dalam Dolar Amerika Serikat (“Dolar AS”/“AS$”), yang merupakan mata uang fungsional dan penyajian Kelompok Usaha.Periode pelaporan keuangan Kelompok Usaha adalah 1 Januari - 31 Desember.</t>
  </si>
  <si>
    <t>Pada tanggal 23 Maret 2020, Perseroan dan Kreditur telah menandatangani Perjanjian Tambahan terkait restrukturisasi pinjaman bank jangka panjang. Berdasarkan perjanjian ini, kedua pihak sepakat untuk mengubah syarat dan ketentuan pinjaman bank jangka panjang, sebagai berikut:1. Tanggal jatuh tempo pinjaman bank jangka panjang akan diperpanjang hingga 30 Juni 2024.2. Nilai bunga yang telah jatuh tempo untuk periode September 2018 hingga 30 Januari 2019 kepada UOB dan DBS masing-masing sebesar AS$1.145.018 dan AS$732.964, harus dibayarkan pada tanggal perjanjian sebagai pembayaran pokok pinjaman. Pada tanggal 23 Maret 2020, nilai tersebut telah dibayarkan sebagai bagian dari pembayaran pokok pinjaman.3. Mulai 1 Februari 2019, suku bunga atas pinjaman bank jangka panjang akan menjadi LIBOR+2,25% per tahun, harus dicatat sebagai akrual dan dibayar penuh sehubungan dengan pinjaman bank jangka panjang, pada tanggal jatuh tempo.4. Pinjaman bank jangka panjang yang belum dibayarkan pada tanggal perjanjian harus dibayar oleh Perseroan kepada UOB dan DBS dalam jadwal sebagai berikut:Tahun Nilai yang harus dibayarkan        Deskripsi2019    2.000.000                                    Merupakan cicilan pinjaman2020    2.400.000                                    Jumlah cicilan kuartalan yang sama sebesar                                                                 AS$600.0002021    3.000.000                                    Jumlah cicilan kuartalan yang sama sebesar                                                                 AS$750.0002022    4.000.000                                    Jumlah cicilan kuartalan yang sama sebesar                                                                 AS$1.000.0002023    4.000.000                                    Jumlah cicilan kuartalan yang sama sebesar                                                                 AS$1.000.0002024    1.000.000 diikuti cicilan terakhir  Jumlah cicilan sebesar AS$1.000.000 pada                                                                  tanggal 31 Maret 2024 diikuti dengan cicilan                                                                  terakhir dari saldo terutang dari pinjaman pada tanggal jatuh tempoCicilan per tahun tersebut akan dialokasikan ke UOB dan DBS secara pro-rata berdasarkan saldo pinjaman Perseroan kepada masing-masing bank. Pada tanggal jatuh tempo, Perseroan akan membayar kepada UOB dan DBS atas semua bunga yang belum dibayar lainnya sebagaimana dijelaskan dalam poin 3.5. Setiap jaminan tunai dan deposito yang dibatasi penggunaannya, yang dimiliki oleh UOB akan diterapkan pada tanggal perjanjian sebagai pembayaran pinjaman.6. Pembatasan keuangan mengalami perubahan, sebagai berikut:- Perseroan harus mempertahankan net-worth tidak kurang dari AS$20.000.000;- Perseroan harus mempertahankan rasio leverage maksimal 5,0 kali.7. Mekanisme cash sweep:- Perseroan setuju bahwa untuk setiap arus kas yang melebihi nilai AS$10.000.000, akan digunakan untuk pembayaran atas pinjaman kepada UOB dan DBS secara pro-rata.- Perseroan berjanji bahwa nilai total pengeluaran aktual atas modal (termasuk biaya docking dan biaya yang menyertainya) tidak boleh melebihi:Tahun    Nilai2019      2.800.0002020      1.400.0002021      1.800.0002022      2.300.0002023      1.500.000Total      9.800.0008. Perseroan setuju bahwa event of default dalam perjanjian yang ada akan terus berlaku. Namun, setiap event of default yang telah timbul berdasarkan perjanjian yang ada hingga tanggal 23 Maret 2020, dan yang telah secara khusus diberitahukan kepada pemberi pinjaman dengan ini dibebaskan oleh pemberi pinjaman.9. Mengenai utang obligasi, Perseroan dan UOB setuju untuk melakukan penambahan fasilitas pinjaman yang akan jatuh tempo pada tanggal 30 Juni 2024, dengan jumlah batas pinjaman sebesar AS$40.020.000, dengan tujuan untuk membiayai pembelian kembali utang obligasi dan fasilitas kontrak swap.a) Berdasarkan Perjanjian Restrukturisasi tanggal 23 Maret 2020 antara UOB dan Perseroan untuk mengubah tanggal jatuh tempo fasilitas kredit, tingkat suku bunga, jumlah angsuran kredit, dan tambahan pinjaman. Pada tanggal 31 Maret 2020, Perseroan mendapatkan tambahan pinjaman Trance B sebesar AS$37.670.455 dengan tujuan untuk membiayai pembelian kembali utang obligasi dan fasilitas kontrak swap.b) Berdasarkan Perjanjian Restrukturisasi tanggal 23 Maret 2020 antara DBS dan Perseroan untuk mengubah tanggal jatuh tempo fasilitas kredit, tingkat suku bunga, dan jumlah angsuran kredit.Jumlah pembayaran cicilan pokok pinjaman yang dilakukan selama tahun yang berakhir pada 31 Desember 2022 dan 2021 adalah sebagai berikut:            2022                2021UOB   3.398.420       2.343.141DBS   1.255.110          865.373Total  4.653.530       3.208.514JaminanUnited Overseas Bank Limited, Singapura: Fasilitas-fasilitas pinjaman tersebut di atas dijamin dengan, diantaranya:1. Hipotik Prioritas Pertama atas tujuh belas kapal yang dimiliki oleh Perseroan (Catatan 12).2. Jaminan fidusia atas piutang yang berkaitan dengan beberapa kapal yang dijaminkan seperti yang dijelaskan pada poin 1 di atas (Catatan 6).3. Jaminan fidusia atas klaim asuransi kapal-kapal yang dijaminkan sehubungan dengan fasilitas ini.DBS Bank Limited, SingapuraFasilitas-fasilitas pinjaman tersebut di atas dijamin dengan, diantaranya:1. Hipotik Prioritas Pertama atas kapal Logindo Destiny, Logindo Stature, Logindo Enterprise, dan Logindo Stamina yang dimiliki oleh Perseroan (Catatan 12).2. Jaminan fidusia atas piutang yang berkaitan dengan beberapa kapal yang dijaminkan seperti yang dijelaskan pada poin 1 di atas (Catatan 6).3. Jaminan fidusia atas klaim asuransi kapal-kapal yang dijaminkan sehubungan dengan fasilitas ini.Jaminan bersama United Overseas Bank Limited, Singapura dan DBS Bank Limited, SingapuraPerjanjian Tambahan pada tanggal 23 Maret 2020 terkait restrukturisasi pinjaman bank jangka panjang mensyaratkan jaminan tambahan sebagai berikut :1. Hipotik Prioritas Pertama atas kapal-kapal yang bebas dari segala klaim (unencumbered) yang dimiliki oleh Perseroan (Catatan 12)..2. Jaminan fidusia atas piutang yang berkaitan dengan kapal-kapal yang dijaminkan seperti yang dijelaskan pada poin 1 di atas (Catatan 6).3. Jaminan fidusia atas klaim asuransi kapal-kapal yang dijaminkan sehubungan dengan fasilitas ini.4. Setiap kapal yang bebas dari segala claim (unencumbered) yang dimiliki oleh Perseroan.PembatasanBerdasarkan perjanjian fasilitas pinjaman bank jangka panjang, Perseroan diwajibkan untuk mematuhi beberapa pembatasan yang dipersyaratkan oleh para kreditur, antara lain, dengan rincian sebagai berikut:Kreditur      PembatasanUOB           1. Perseroan tidak diperbolehkan, tanpa persetujuan UOB, untuk memberikan                        pinjaman kepada pemegang saham dan melakukan perubahan secara                         material atas sifat bisnis Perseroan.                  2. Mempertahankan rasio tangible net-worth minimal sebesar AS$20.000.000                       dan menjaga rasio leverage maksimal 5 kali.DBS           1. Perseroan harus mempertahankan rasio tangible net-worth minimal sebesar                       AS$20.000.000 dan menjaga leverage ratio maksimal 5 kali.                  2. Perseroan tidak diperbolehkan tanpa persetujuan DBS untuk: mengalihkan,                       menjaminkan kekayaan Perseroan atau memberikan pinjaman kepada pihak                       lain selain dalam rangka kegiatan usaha sehari-hari; menjadi penjamin bagi                       pihak ketiga; melakukan merger, konsolidasi dan akuisisi; serta melakukan                        perubahan secara material atas sifat bisnis Perseroan.Pada tanggal 31 Desember 2022, Perseroan telah mematuhi seluruh persyaratan dalam perjanjian fasilitas kredit.</t>
  </si>
  <si>
    <t>Segmen adalah bagian yang dapat dibedakan dari Kelompok Usaha dalam menyediakan produk atau jasa tertentu (segmen usaha), maupun dalam menyediakan produk atau jasa dalam lingkungan ekonomi tertentu (segmen geografis), yang memiliki risiko dan imbalan yang berbeda dengan segmen lainnya.Pendapatan, beban, hasil, aset dan liabilitas segmen mencakup komponen yang dapat diatribusikan langsung kepada suatu segmen serta hal-hal yang dapat dialokasikan dengan dasar yang sesuai kepada segmen tersebut.</t>
  </si>
  <si>
    <t>Selama tahun yang berakhir pada tanggal 31 Desember 2022 dan 2021, tidak terdapat pembelian yang melebihi 10% dari jumlah pendapatan dari satu pemasok.</t>
  </si>
  <si>
    <t>Imbalan kerja jangka panjangKelompok Usaha mengakui liabilitas atas imbalan kerja jangka panjang sesuai dengan PSAK No. 24, “Imbalan Kerja”, dimana semua keuntungan dan kerugian aktuaria telah diakui segera dalam penghasilan komprehensif lain.Biaya untuk penyediaan liabilitas imbalan kerja jangka panjang berdasarkan Undang-undang Tenaga Kerja ditentukan dengan menggunakan metode penilaian aktuaria “Projected Unit Credit”. Nilai kini kewajiban imbalan kerja jangka panjang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tersebut.Pengukuran kembali liabilitas atas imbalan kerja jangka panjang diakui dalam penghasilan komprehensif lain. Pengukuran kembali terdiri dari keuntungan dan kerugian aktuarial dan setiap perubahan atas dampak batas aset, tidak termasuk jumlah yang dimasukkan dalam bunga neto atas liabitas atas imbalan kerja jangka panjang. Pengukuran kembali ini yang diakui sebagai penghasilan komprehensif lain tidak direklasifikasi ke laba rugi periode berikutnya.Biaya jasa lalu diakui segera dalam laba rugi.Pada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19).Pada tahun-tahun sebelumnya, Grup mengatribusikan imbalan berdasarkan formula imbalan program imbalan pasti berdasarkan masa kerja sejak tanggal pekerja memberikan jasa hingga usia pensiun. Mulai bulan April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tersebut.Pada tanggal 31 Desember 2022, Perusahaan telah menerapkan materi penjelasan tersebut dan dampaknya sudah dicatat dalam laporan keuangan 31 Desember 2022 dan untuk periode yang berakhir pada tanggal tersebut karena perubahan tersebut tidak berdampak material terhadap laporan keuangan.Imbalan kerja jangka pendekKelompok Usaha mengakui liabilitas imbalan kerja jangka pendek ketika jasa diberikan oleh karyawan dan imbalan atas jasa tersebut akan dibayarkan dalam waktu dua belas bulan setelah jasa tersebut diberikan.</t>
  </si>
  <si>
    <t>Instrumen keuangan adalah setiap kontrak yang menambah nilai aset keuangan bagi satu entitas dan liabilitas keuangan atau ekuitas bagi entitas lain.1. Aset keuanganPengakuan dan pengukuran awalPada pengakuan awal, Kelompok Usaha mengukur aset keuangan pada nilai wajarnya ditambah biaya transaksi, dalam hal aset keuangan tidak diukur pada nilai wajar melalui laba rugi (“FVTPL”). Piutang usaha yang tidak mengandung komponen pembiayaan yang signifikan, dimana Kelompok Usaha telah menerapkan cara praktis, yaitu diukur pada harga transaksi yang ditentukan sesuai PSAK 72Agar aset keuangan diklasifikasikan dan diukur pada biaya perolehan diamortisasi atau nilai wajar melalui penghasilan komprehensif lain (“FVOCI”), aset keuangan harus menghasilkan arus kas yang semata dari pembayaran pokok dan bunga (“SPPB”) dari jumlah pokok terutang. Penilaian ini disebut sebagai uji SPPB dan dilakukan pada tingkat instrumen.Model bisnis Kelompok Usaha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FVOCI dengan reklasifikasi ke keuntungan dan kerugian kumulatif (instrumen utang),• Aset keuangan pada FVOCI tanpa reklasifikasi ke keuntungan dan kerugian kumulatif atas pelepasan (instrumen ekuitas), dan• FVTPL.Pengukuran selanjutnya dari aset keuangan tergantung kepada klasifikasi masing-masing aset keuangan seperti berikut ini:i. Aset keuangan diukur pada biaya perolehan diamortisasi (instrumen utang)Kelompok Usaha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nilainya.Aset keuangan Kelompok Usaha yang diukur pada biaya perolehan diamortisasi termasuk piutang usaha, piutang lain-lain, aset tidak lancar lainnya - uang jaminan.ii. Aset keuangan pada FVOCI (instrumen utang)Untuk instrumen utang yang diukur pada FVOCI, pendapatan bunga, revaluasi mata uang asing dan kerugian penurunan nilai atau pembalikan diakui dalam laporan laba rugi dan dihitung dengan cara yang sama seperti untuk aset keuangan yang diukur pada biaya perolehan diamortisasi. Perubahan nilai wajar yang tersisa diakui di OCI. Pada saat penghentian pengakuan, perubahan nilai wajar kumulatif yang diakui di OCI direklasifikasi ke laba rugi.Kelompok Usaha tidak memiliki instrumen utang yang diukur pada FVOCI.iii. Aset keuangan pada FVOCI tanpa reklasifikasi keuntungan dan kerugian kumulatif saat pelepasan (instrumen ekuitas)Pada pengakuan awal, Kelompok Usaha dapat memilih untuk menetapkan klasifikasi yang takterbatalkan atas investasi pada instrumen ekuitas sebagai FVOCI jika memenuhi definisi ekuitas sesuai PSAK 50, Instrumen Keuangan: Penyajian dan tidak dimiliki untuk diperdagangkan. Klasifikasi ditentukan atas basis instrumen per instrumen.Keuntungan dan kerugian atas aset keuangan ini tidak pernah direklasifikasi ke laba rugi, dan aset keuangan ini tidak menjadi subjek penurunan nilai. Dividen diakui sebagai penghasilan lain-lain dalam laba rugi pada saat hak atas pembayaran telah ditetapkan.Kelompok Usaha tidak memiliki ekuitas yang diukur pada FVOCI.iv. Aset keuangan pada nilai wajar melalui laba rugi (“FVTPL”)Aset keuangan pada FVTPL tercatat dalam laporan posisi keuangan pada nilai wajar dengan perubahan neto nilai wajar yang diakui dalam laporan laba rugi.Kategori ini termasuk instrumen derivatif dan investasi ekuitas yang diperdagangkan di bursa efek yang mana oleh Kelompok Usaha diklasifikasikan secara takterbatalkan pada FVOCI. Dividen atas investasi ekuitas yang tercatat di bursa diakui sebagai pendapatan lain-lain dalam laporan laba rugi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FVTPL.Kelompok Usaha tidak memiliki aset keuangan pada FVTPL.Penghentian pengakuanAset keuangan (atau, sesuai dengan kondisinya, bagian dari aset keuangan atau bagian dari kelompok aset keuangan serupa) terutama dihentikan pengakuannya (yaitu, dihapuskan dari laporan posisi keuangan konsolidasian Kelompok Usaha) ketika:● Hak untuk menerima arus kas dari aset telah berakhiratau● Kelompok Usaha telah mengalihkan haknya untuk menerima arus kas dari aset atau menanggung kewajiban untuk membayar arus kas yang diterima tersebut secara penuh tanpa penundaan yang material kepada pihak ketiga berdasarkan kesepakatan ‘pass-through’, dan salah satu dari (a) Kelompok Usaha telah mengalihkan secara substansial seluruh risiko dan manfaat atas aset, atau (b) Kelompok Usaha tidak mengalihkan maupun tidak memiliki secara substansial atas seluruh risiko dan manfaat atas aset, tetapi telah mengalihkan kendali atas aset.Ketika Kelompok Usaha telah mengalihkan haknya untuk menerima arus kas dari suatu aset atau telah menandatangani kesepakatan ‘pass-through’, Kelompok Usaha mengevaluasi jika, dan sejauh mana, Kelompok Usaha masih mempertahankan risiko dan manfaat atas kepemilikan aset. Ketika Kelompok Usaha tidak mengalihkan maupun seluruh risiko dan manfaat atas aset dipertahankan secara substansial, maupun tidak mengalihkan kendali atas aset, Kelompok Usaha tetap mengakui aset yang dialihkan sebesar keterlibatan berkelanjutannya. Dalam kasus tersebut, Kelompok Usaha juga mengakui liabilitas terkait. Aset yang dialihkan dan liabilitas terkait diukur dengan basis yang mencerminkan hak dan kewajiban yang masih dipertahankan oleh Kelompok Usaha.Keterlibatan berkelanjutan dalam bentuk jaminan atas aset yang ditransfer, diukur pada nilai yang lebih rendah antara jumlah tercatat awal aset dan jumlah maksimum imbalan yang dibutuhkan oleh Kelompok Usaha untuk membayar kembali.Penurunan nilaiKelompok Usaha mengakui penyisihan kerugian kredit ekspektasian (“ECL”) untuk semua instrumen utang yang bukan diukur pada FVTPL dan kontrak jaminan keuangan. ECL ditentukan atas perbedaan antara arus kas kontraktual menurut kontrak dan semua arus kas yang diharapkan akan diterima oleh Kelompok Usaha, yang didiskontokan dengan perkiraan SBE orisinal. Arus kas yang diharapkan mencakup setiap arus kas dari penjualan agunan yang dimiliki atau perbaikan kredit lainnya yang merupakan bagian yang tidak terpisahkan dalam ketentuan kontrak.ECL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umurnya).Karena piutang usaha dan piutang lain-lainnya tidak memiliki komponen pembiayaan signifikan, Kelompok Usaha menerapkan pendekatan yang disederhanakan dalam perhitungan ECL. Oleh karena itu, Kelompok Usaha tidak menelurusi perubahan dalam risiko kredit, namun justru mengakui penyisihan kerugian berdasarkan ECL sepanjang umurnya pada setiap tanggal pelaporan. Kelompok Usaha membentuk matriks provisi berdasarkan pengalaman kerugian kredit masa lampau, disesuaikan dengan perkiraan masa depan (forward-looking) atas faktor yang spesifik untuk debitur dan lingkungan ekonomi.Kelompok Usaha mempertimbangkan aset keuangan memenuhi definisi default ketika telah menunggak lebih dari 90 hari. Namun, dalam kasus-kasus tertentu, Kelompok Usaha juga dapat menganggap aset keuangan dalam keadaan default ketika informasi internal atau eksternal menunjukkan bahwa Kelompok Usaha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penyisihan.2. Liabilitas keuanganPengakuan dan pengukuran awalLiabilitas keuangan diklasifikasikan, pada pengakuan awal, sebagai liabilitas keuangan yang diukur pada FVTPL, utang dan pinjaman atau derivatif ditetapkan sebagai instrumen lindung nilai pada lindung nilai yang efektif, sesuai dengan kondisinya.Semua liabilitas keuangan pada awalnya diakui pada nilai wajar dan untuk pinjaman sebesar pinjaman yang diterima setelah dikurangi biaya transaksi yang dapat diatribusikan secara langsung.Kelompok Usaha menetapkan liabilitas keuangannya sebagai utang dan pinjaman, seperti utang usaha, utang lain-lain, biaya masih harus dibayar, liabilitas imbalan kerja jangka pendek, dan utang bank.Pengakuan selanjutnyaPengukuran selanjutnya dari liabilitas keuangan ditentukan sebagai berikut:Liabilitas keuangan pada biaya perolehandiamortisasi (utang dan pinjaman)Utang dan pinjaman jangka panjang yangdikenakan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rugi.Utang dan akrualLiabilitas untuk utang usaha jangka pendek, utang lain-lain jangka pendek, biaya masih harus dibayar, liabilitas sewa,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rugi.3. 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</si>
  <si>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Berdasarkan hasil penelaahan terhadap nilai realisasi bersih dan kondisi fisik dari persediaan pada tanggal pelaporan, manajemen berkeyakinan bahwa semua persediaan dapat digunakan dan penyisihan penurunan nilai persediaan tidak diperlukan. Suku cadang, perlengkapan kapal, dan perlengkapan kantor Kelompok Usaha diasuransikan terhadap risiko kebakaran atau kerusakan dengan nilai pertanggungan sebesar AS$518.825. Kelompok Usaha berpendapat bahwa nilai pertanggungan tersebut cukup untuk menutupi kemungkinan kerugian atas aset yang dipertanggungkan. Kelompok Usaha tidak mengasuransikan bahan bakar kapal dan pelumas mengingat jenis, sifat, dan risiko masing-masing persediaan. Pada akhir tahun, tidak terdapat persediaan yang digunakan sebagai jaminan.</t>
  </si>
  <si>
    <t>Pada setiap akhir periode pelaporan, Kelompok Usaha menilai apakah terdapat indikasi suatu aset mengalami penurunan nilai.Jika terdapat indikasi tersebut atau pada saat pengujian tahunan penurunan nilai aset (yaitu, aset tidak berwujud dengan umur manfaat tidak terbatas, aset tidak berwujud yang belum dapat digunakan, atau goodwill yang diperoleh dalam suatu kombinasi bisnis) diperlukan, maka Kelompok Usaha membuat estimasi formal atas jumlah terpulihkan aset tersebut. Rugi penurunan nilai dari operasi yang berkelanjutan diakui pada laporan laba rugi dan penghasilan komprehensif lain konsolidasian sebagai rugi sesuai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dapat untuk menentukan nilai wajar aset. Perhitungan-perhitungan ini dikuatkan oleh penilaian berganda atau indikator nilai wajar yang tersedia. Penilaian dilakukan pada akhir setiap periode pelaporan tahunan untuk menentukan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</si>
  <si>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Beberapa transaksi sewa bangunan mengandung opsi perpanjangan sebelum masa berakhirnya kontrak yang tidak dapat dibatalkan. Kelompok Usaha mengevaluasi pada awal dimulainya masa sewa apakah besar kemungkinan akan diambilnya opsi perpanjangan. Setelah tanggal dimulainya masa sewa, Kelompok Usaha menilai kembali masa sewa, jika terdapat peristiwa signifikan atau perubahan keadaan yang berada dalam kendalinya dan mempengaruhi kemampuannya untuk menggunakan atau tidak menggunakan opsi untuk memperbaharui atau menghentikan.</t>
  </si>
  <si>
    <t>Kelompok usaha mengakui aset hak-guna pada tanggal permulaan sewa (yaitu tanggal aset pendasar tersedia untuk digunakan). Aset hak-guna diukur pada harga perolehan, dikurangi akumulasi penyusutan dan penurunan nilai, serta disesuaikan dengan pengukuran kembali liabilitas sewa.Biaya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</si>
  <si>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Rugi per saham dasar dihitung dengan membagi rugi yang dapat diatribusikan kepada pemilik entitas induk dengan jumlah rata-rata tertimbang saham yang beredar pada tahun yang bersangkutan. Rata-rata tertimbang jumlah saham yang beredar pada tanggal 31 Desember 2022 dan 2021 adalah 4.033.750.428 saham (Catatan 24).Pada tanggal-tanggal 31 Desember 2022 dan 2021, Kelompok Usaha tidak mempunyai efek berpotensi saham biasa yang bersifat dilutif; oleh karena itu, jumlah laba per saham dilusian tidak dihitung dan disajikan pada laporan laba rugi dan penghasilan komprehensif lain konsolidasian.</t>
  </si>
  <si>
    <t>Laporan keuangan konsolidasian meliputi laporan keuangan Kelompok Usaha tanggal 31 Desember 2022 dan untuk tahun yang berakhir pada tanggal tersebut.Entitas anak merupakan entitas dimana Perseroan terekspos atau memiliki hak atas imbal hasil variabel dari keterlibatannya dengan entitas tersebut dan memiliki kemampuan untuk mempengaruhi imbal hasil tersebut melalui kekuasaannya atas entitas tersebut.Secara spesifik, Perseroan mengendalikan investee jika dan hanya jika Perseroan memiliki seluruh hal berikut ini:• Kekuasaan atas investee (misal, hak yang ada memberi kemampuan kini untuk mengarahkan aktivitas relevan investee);• Eksposur atau hak atas imbal hasil variable dari keterlibatannya dengan investee; dan• Kemampuan untuk menggunakan kekuasaannya atas investee untuk mempengaruhi jumlah imbal hasil investor.Ketika Perseroan memiliki kurang dari hak suara mayoritas, Perseroan dapat mempertimbangkan semua fakta dan keadaan yang relevan dalam menilai apakah memiliki kekuasaan atas investee, termasuk:• Pengaturan kontraktual dengan pemilik hak suara yang lain;• Hak yang timbul dari pengaturan kontraktual lain; dan• Hak suara dan hak suara potensial Perseroan.Perseroan menilai kembali apakah investor mengendalikan investee jika fakta dan keadaan mengindikasikan adanya perubahan terhadap satu atau lebih dari tiga elemen pengendalian. Konsolidasi atas entitas anak dimulai ketika Perseroan memiliki pengendalian atas entitas anak dan berhenti ketika Perseroan kehilangan pengendalian atas entitas anak. Aset, liabilitas, penghasilan dan beban atas entitas anak yang diakuisisi atau dilepas selama periode termasuk dalam laporan laba rugi dan penghasilan komprehensif lain konsolidasian dari tanggal Perseroan memperoleh pengendalian sampai dengan tanggal Perseroan menghentikan pengendalian atas entitas anak.Laba atau rugi dan setiap komponen atas penghasilan komprehensif lain diatribusikan pada pemegang saham entitas induk Perseroan dan pada kepentingan nonpengendali (“KNP”), walaupun hasil di KNP mempunyai saldo defisit. Bila diperlukan, penyesuaian dilakukan pada laporan keuangan konsolidasian entitas anak agar kebijakan akuntansinya sesuai dengan kebijakan akuntansi Perseroan. Semua aset dan liabilitas, ekuitas, penghasilan, beban dan arus kas berkaitan dengan transaksi antar anggota Perseroan akan dieliminasi secara penuh dalam proses konsolidasi.Semua saldo dan transaksi antar Perseroan yang material, termasuk keuntungan atau kerugian yang belum direalisasi, jika ada, dieliminasi untuk mencerminkan posisi keuangan dan hasil operasi Kelompok Usaha sebagai satu kesatuan usaha.Entitas anak dikonsolidasi secara penuh sejak tanggal akuisisi, yaitu tanggal Perseroan memperoleh pengendalian, sampai dengan tanggal entitas induk kehilangan pengendalian.KNP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induk.Rugi entitas anak yang tidak dimiliki secara penuh diatribusikan pada KNP bahkan jika hal ini mengakibatkan KNP mempunyai saldo defisit.Perubahan dalam bagian kepemilikan pada entitas anak yang tidak mengakibatkan hilangnya pengendalian dicatat sebagai transaksi ekuitas.Jika kehilangan pengendalian atas suatu entitas anak, maka Perseroan:•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keuntungan atau kerugian dalam laporan laba rugi; dan• mereklasifikasi bagian induk atas komponen yang sebelumnya diakui sebagai pendapatan komprehensif ke laporan laba rugi, atau mengalihkan secara langsung ke saldo laba, sebagaimana mestinya.Kelompok Usaha melakukan transaksi dengan pihak-pihak berelasi. Definisi pihak-pihak berelasi sesuai dengan yang diatur dalam PSAK No. 7, “Pengungkapan Pihak-Pihak Berelasi”.Transaksi ini dilakukan berdasarkan persyaratan yang disetujui oleh kedua belah pihak, yang mungkin tidak sama dengan transaksi lain yang dilakukan dengan pihak-pihak yang tidak berelasi.Transaksi dan saldo yang material dengan pihak berelasi diungkapkan dalam Catatan 33.Kecuali diungkapkan khusus sebagai pihak berelasi, maka pihak-pihak lain yang disebutkan dalam Catatan atas laporan keuangan konsolidasian merupakan pihak tidak berelasi.</t>
  </si>
  <si>
    <t>Rincian transaksi dan saldo dengan pihak berelasi diungkapkan dalam Catatan 33.Manajemen Kelompok Usaha berpendapat bahwa penyisihan kerugian penurunan nilai piutang usaha adalah cukup untuk menutupi kemungkinan kerugian atas tidak tertagihnya piutang usaha. Kelompok Usaha berkeyakinan bahwa tidak terdapat penurunan nilai piutang usaha pada tanggal 31 Desember 2022, kecuali sebagaimana dijelaskan di atas.Pada tanggal 31 Desember 2022, Perseroan menempatkan jaminan fidusia secara partial atas piutang usaha yang berkisar antara AS$6.540.672 sampai AS$53.520.000 (31 Desember 2021: AS$6.540.672 sampai AS$53.520.000) sebagai pinjaman fidusia atas bank jangka panjang (Catatan 18)..Rincian transaksi dan saldo dengan pihak berelasi diungkapkan dalam Catatan 33.</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</si>
  <si>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dibuat.Provisi ditelaah pada setiap akhir periode pelaporan dan disesuaikan untuk mencerminkan estimasi kini terbaik. Jika tidak terdapat kemungkinan arus keluar sumber daya yang mengandung manfaat ekonomi untuk menyelesaikan kewajiban tersebut, provisi dibatalkan.</t>
  </si>
  <si>
    <t>31 Maret 2023</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</si>
  <si>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manajemen.Setelah pengakuan awal, aset tetap dinyatakan sebesar biaya perolehan dikurangi akumulasi penyusutan dan rugi penurunan nilai. Biaya perolehan termasuk biaya penggantian bagian aset tetap saat biaya tersebut terjadi, jika memenuhi kriteria pengakuan.Selanjutnya,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ketika terjadi.Kapal Kelompok Usaha mengalami pengedokan dan biaya pengedokan kapal (vessel docking costs)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 Total biaya pengedokan terdahulu yang tersisa, jika ada, dihentikan pengakuannya, dan dibebankan ke laporan laba rugi dan penghasilan komprehensif lain konsolidasian.Suku cadang utama dan peralatan siap pakai diklasifikasikan sebagai aset tetap bila diperkirakan akan digunakan dalam operasi selama lebih dari satu tahun. Penyusutan dimulai pada saat aset tersebut siap untuk digunakan sesuai maksud penggunaannya dan dihitung dengan menggunakan metode garis lurus selama estimasi umur manfaat aset tetap sebagai berikut:Kapal 20 - 25 tahunDocking kapal 3 - 5 tahunTanah sewaguna 8 tahunBangunan 5 - 20 tahunKendaraan 8 tahunPerabotan dan peralatan kapal 4 - 8 tahunPerabotan dan peralatan kantor 4 - 8 tahun                                                                          Tanah dinyatakan dalam biaya perolehannya dan tidak di amortisasi.Penilaian atas nilai tercatat aset tetap dilakukan jika terjadi peristiwa atau perubahan keadaan yang mengindikasikan bahwa nilai tercatat aset mungkin tidak dapat terpulihkan seluruhnya (Catatan 3j).Jumlah tercatat aset tetap dihentikan pengakuannya pada saat dilepaskan atau ketika tidak ada manfaat ekonomis masa depan yang diharapkan dari penggunaan atau pelepasannya. Laba atau rugi yang timbul dari penghentian pengakuan aset tetap (dihitung sebagai perbedaan antara jumlah bersih hasil pelepasan dengan jumlah tercatat aset tetap) diakui dalam laporan laba rugi dan penghasilan komprehensif lain konsolidasian pada tahun aset tersebut dihentikan pengakuannya.Pada setiap akhir tahun buku, nilai residu, umur manfaat dan metode penyusutan aset tetap ditelaah, dan jika sesuai dengan keadaan, disesuaikan secara prospektif.Aset tetap yang tidak digunakan lagi dan ditujukan untuk dijual dihentikan penyusutannya dan diklasifikasikan sebagai aset yang dimiliki untuk dijual. Aset yang dimiliki untuk dijual diukur berdasarkan nilai yang lebih rendah antara nilai buku atau nilai wajar.</t>
  </si>
  <si>
    <t>f`2c0@8*2#32b)-%805+1|d-0`0310*;#d20)0%423+2b-a`1!f24*-#532)14;b+2|00a`2518*-003)1%1-9+0|d18`;524*0b27)1%2-a+162`-!3*1#;)20+2|1`-1*2-)3%1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</si>
</sst>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5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8434</v>
      </c>
      <c r="C11" s="25" t="s">
        <v>125</v>
      </c>
    </row>
    <row r="12" spans="1:3" ht="15.75" thickBot="1">
      <c r="A12" s="24" t="s">
        <v>126</v>
      </c>
      <c r="B12" s="1974" t="s">
        <v>8399</v>
      </c>
      <c r="C12" s="25" t="s">
        <v>127</v>
      </c>
    </row>
    <row r="13" spans="1:3" ht="15.75" thickBot="1">
      <c r="A13" s="24" t="s">
        <v>128</v>
      </c>
      <c r="B13" s="26" t="s">
        <v>8330</v>
      </c>
      <c r="C13" s="25" t="s">
        <v>129</v>
      </c>
    </row>
    <row r="14" spans="1:3" ht="15.75" thickBot="1">
      <c r="A14" s="24" t="s">
        <v>130</v>
      </c>
      <c r="B14" s="26" t="s">
        <v>8202</v>
      </c>
      <c r="C14" s="25" t="s">
        <v>131</v>
      </c>
    </row>
    <row r="15" spans="1:3" ht="15.75" thickBot="1">
      <c r="A15" s="24" t="s">
        <v>132</v>
      </c>
      <c r="B15" s="26" t="s">
        <v>8470</v>
      </c>
      <c r="C15" s="25" t="s">
        <v>133</v>
      </c>
    </row>
    <row r="16" spans="1:3" ht="15.75" thickBot="1">
      <c r="A16" s="24" t="s">
        <v>134</v>
      </c>
      <c r="B16" s="26" t="s">
        <v>8187</v>
      </c>
      <c r="C16" s="25" t="s">
        <v>135</v>
      </c>
    </row>
    <row r="17" spans="1:3" ht="15.75" thickBot="1">
      <c r="A17" s="24" t="s">
        <v>136</v>
      </c>
      <c r="B17" s="1976" t="s">
        <v>8180</v>
      </c>
      <c r="C17" s="25" t="s">
        <v>137</v>
      </c>
    </row>
    <row r="18" spans="1:3" ht="15.75" thickBot="1">
      <c r="A18" s="24" t="s">
        <v>138</v>
      </c>
      <c r="B18" s="1977" t="s">
        <v>8190</v>
      </c>
      <c r="C18" s="25" t="s">
        <v>139</v>
      </c>
    </row>
    <row r="19" spans="1:3" ht="15.75" thickBot="1">
      <c r="A19" s="24" t="s">
        <v>140</v>
      </c>
      <c r="B19" s="26" t="s">
        <v>8175</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8485</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8463</v>
      </c>
      <c r="C27" s="25" t="s">
        <v>157</v>
      </c>
    </row>
    <row r="28" spans="1:3" ht="15.75" thickBot="1">
      <c r="A28" s="24" t="s">
        <v>158</v>
      </c>
      <c r="B28" s="76" t="n">
        <v>15731.0</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8167</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c r="C34" s="25" t="s">
        <v>171</v>
      </c>
    </row>
    <row r="35" spans="1:3" ht="15.75" thickBot="1">
      <c r="A35" s="24" t="s">
        <v>172</v>
      </c>
      <c r="B35" s="26" t="s">
        <v>8167</v>
      </c>
      <c r="C35" s="25" t="s">
        <v>173</v>
      </c>
    </row>
    <row r="36" spans="1:3" ht="15.75" thickBot="1">
      <c r="A36" s="24" t="s">
        <v>174</v>
      </c>
      <c r="B36" s="26" t="s">
        <v>8562</v>
      </c>
      <c r="C36" s="25" t="s">
        <v>175</v>
      </c>
    </row>
    <row r="37" spans="1:3" ht="15.75" thickBot="1">
      <c r="A37" s="24" t="s">
        <v>176</v>
      </c>
      <c r="B37" s="26" t="s">
        <v>8628</v>
      </c>
      <c r="C37" s="25" t="s">
        <v>177</v>
      </c>
    </row>
    <row r="38" spans="1:3" ht="15.75" thickBot="1">
      <c r="A38" s="24" t="s">
        <v>178</v>
      </c>
      <c r="B38" s="26" t="s">
        <v>8478</v>
      </c>
      <c r="C38" s="25" t="s">
        <v>179</v>
      </c>
    </row>
    <row r="39" spans="1:3" ht="15.75" thickBot="1">
      <c r="A39" s="24" t="s">
        <v>180</v>
      </c>
      <c r="B39" s="26" t="s">
        <v>8531</v>
      </c>
      <c r="C39" s="25" t="s">
        <v>181</v>
      </c>
    </row>
    <row r="40" spans="1:3" ht="15.75" thickBot="1">
      <c r="A40" s="24" t="s">
        <v>182</v>
      </c>
      <c r="B40" s="26" t="n">
        <v>1.0</v>
      </c>
      <c r="C40" s="25" t="s">
        <v>183</v>
      </c>
    </row>
    <row r="41" spans="1:3" ht="15.75" thickBot="1">
      <c r="A41" s="24" t="s">
        <v>184</v>
      </c>
      <c r="B41" s="26" t="s">
        <v>8478</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1.0104185E7</v>
      </c>
      <c r="C7" s="77" t="n">
        <v>1.0588767E7</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1.1983328E7</v>
      </c>
      <c r="C17" s="77" t="n">
        <v>1.084697E7</v>
      </c>
      <c r="D17" s="38" t="s">
        <v>221</v>
      </c>
    </row>
    <row r="18" spans="1:4" ht="15.75" thickBot="1">
      <c r="A18" s="37" t="s">
        <v>222</v>
      </c>
      <c r="B18" s="77" t="n">
        <v>1177438.0</v>
      </c>
      <c r="C18" s="77" t="n">
        <v>68803.0</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888512.0</v>
      </c>
      <c r="C22" s="77" t="n">
        <v>649792.0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831190.0</v>
      </c>
      <c r="C26" s="77" t="n">
        <v>670356.0</v>
      </c>
      <c r="D26" s="38" t="s">
        <v>235</v>
      </c>
    </row>
    <row r="27" spans="1:4" ht="15.75" thickBot="1">
      <c r="A27" s="33" t="s">
        <v>238</v>
      </c>
      <c r="B27" s="77" t="n">
        <v>12137.0</v>
      </c>
      <c r="C27" s="77" t="n">
        <v>54937.0</v>
      </c>
      <c r="D27" s="34" t="s">
        <v>239</v>
      </c>
    </row>
    <row r="28" spans="1:4" ht="15.75" thickBot="1">
      <c r="A28" s="33" t="s">
        <v>240</v>
      </c>
      <c r="B28" s="77"/>
      <c r="C28" s="77"/>
      <c r="D28" s="34" t="s">
        <v>241</v>
      </c>
    </row>
    <row r="29" spans="1:4" ht="15.75" thickBot="1">
      <c r="A29" s="33" t="s">
        <v>242</v>
      </c>
      <c r="B29" s="77" t="n">
        <v>406317.0</v>
      </c>
      <c r="C29" s="77" t="n">
        <v>785750.0</v>
      </c>
      <c r="D29" s="34" t="s">
        <v>243</v>
      </c>
    </row>
    <row r="30" spans="1:4" ht="15.75" thickBot="1">
      <c r="A30" s="33" t="s">
        <v>244</v>
      </c>
      <c r="B30" s="77"/>
      <c r="C30" s="77" t="n">
        <v>70497.0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2.5403107E7</v>
      </c>
      <c r="C36" s="81" t="n">
        <v>2.3735872E7</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t="n">
        <v>323309.0</v>
      </c>
      <c r="C39" s="77" t="n">
        <v>202497.0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1.03864915E8</v>
      </c>
      <c r="C65" s="77" t="n">
        <v>1.11698285E8</v>
      </c>
      <c r="D65" s="34" t="s">
        <v>314</v>
      </c>
    </row>
    <row r="66" spans="1:4" ht="15.75" thickBot="1">
      <c r="A66" s="33" t="s">
        <v>315</v>
      </c>
      <c r="B66" s="77" t="n">
        <v>4169335.0</v>
      </c>
      <c r="C66" s="77" t="n">
        <v>990537.0</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c r="C76" s="77"/>
      <c r="D76" s="34" t="s">
        <v>335</v>
      </c>
    </row>
    <row r="77" spans="1:4" ht="15.75" thickBot="1">
      <c r="A77" s="35" t="s">
        <v>336</v>
      </c>
      <c r="B77" s="82" t="n">
        <v>1.08357559E8</v>
      </c>
      <c r="C77" s="83" t="n">
        <v>1.12891319E8</v>
      </c>
      <c r="D77" s="36" t="s">
        <v>337</v>
      </c>
    </row>
    <row r="78" spans="1:4" ht="15.75" thickBot="1">
      <c r="A78" s="31" t="s">
        <v>338</v>
      </c>
      <c r="B78" s="84" t="n">
        <v>1.33760666E8</v>
      </c>
      <c r="C78" s="85" t="n">
        <v>1.36627191E8</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1311622.0</v>
      </c>
      <c r="C85" s="77" t="n">
        <v>503096.0</v>
      </c>
      <c r="D85" s="42" t="s">
        <v>353</v>
      </c>
    </row>
    <row r="86" spans="1:4" ht="15.75" thickBot="1">
      <c r="A86" s="41" t="s">
        <v>354</v>
      </c>
      <c r="B86" s="77" t="n">
        <v>154912.0</v>
      </c>
      <c r="C86" s="77" t="n">
        <v>10367.0</v>
      </c>
      <c r="D86" s="42" t="s">
        <v>355</v>
      </c>
    </row>
    <row r="87" spans="1:4" ht="15.75" thickBot="1">
      <c r="A87" s="39" t="s">
        <v>356</v>
      </c>
      <c r="B87" s="29"/>
      <c r="C87" s="29"/>
      <c r="D87" s="40" t="s">
        <v>357</v>
      </c>
    </row>
    <row r="88" spans="1:4" ht="15.75" thickBot="1">
      <c r="A88" s="41" t="s">
        <v>358</v>
      </c>
      <c r="B88" s="77" t="n">
        <v>4833.0</v>
      </c>
      <c r="C88" s="77" t="n">
        <v>12288.0</v>
      </c>
      <c r="D88" s="42" t="s">
        <v>359</v>
      </c>
    </row>
    <row r="89" spans="1:4" ht="15.75" thickBot="1">
      <c r="A89" s="41" t="s">
        <v>360</v>
      </c>
      <c r="B89" s="77" t="n">
        <v>38.0</v>
      </c>
      <c r="C89" s="77" t="n">
        <v>38.0</v>
      </c>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1231686.0</v>
      </c>
      <c r="C95" s="77" t="n">
        <v>1103235.0</v>
      </c>
      <c r="D95" s="38" t="s">
        <v>373</v>
      </c>
    </row>
    <row r="96" spans="1:4" ht="15.75" thickBot="1">
      <c r="A96" s="37" t="s">
        <v>374</v>
      </c>
      <c r="B96" s="77" t="n">
        <v>1471.0</v>
      </c>
      <c r="C96" s="77" t="n">
        <v>5547.0</v>
      </c>
      <c r="D96" s="38" t="s">
        <v>375</v>
      </c>
    </row>
    <row r="97" spans="1:4" ht="15.75" thickBot="1">
      <c r="A97" s="37" t="s">
        <v>376</v>
      </c>
      <c r="B97" s="77" t="n">
        <v>134721.0</v>
      </c>
      <c r="C97" s="77" t="n">
        <v>75839.0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4104185.0</v>
      </c>
      <c r="C108" s="77" t="n">
        <v>4588767.0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1578062.0</v>
      </c>
      <c r="C116" s="77" t="n">
        <v>860339.0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8521530.0</v>
      </c>
      <c r="C130" s="87" t="n">
        <v>7159516.0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7.9818868E7</v>
      </c>
      <c r="C138" s="77" t="n">
        <v>8.3987816E7</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2649165.0</v>
      </c>
      <c r="C147" s="77" t="n">
        <v>239407.0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377027.0</v>
      </c>
      <c r="C163" s="77" t="n">
        <v>531495.0</v>
      </c>
      <c r="D163" s="38" t="s">
        <v>509</v>
      </c>
    </row>
    <row r="164" spans="1:4" ht="15.75" thickBot="1">
      <c r="A164" s="37" t="s">
        <v>510</v>
      </c>
      <c r="B164" s="77"/>
      <c r="C164" s="77"/>
      <c r="D164" s="38" t="s">
        <v>511</v>
      </c>
    </row>
    <row r="165" spans="1:4" ht="15.75" thickBot="1">
      <c r="A165" s="37" t="s">
        <v>512</v>
      </c>
      <c r="B165" s="77" t="n">
        <v>1.3242727E7</v>
      </c>
      <c r="C165" s="77" t="n">
        <v>9513956.0</v>
      </c>
      <c r="D165" s="38" t="s">
        <v>513</v>
      </c>
    </row>
    <row r="166" spans="1:4" ht="15.75" thickBot="1">
      <c r="A166" s="37" t="s">
        <v>514</v>
      </c>
      <c r="B166" s="77"/>
      <c r="C166" s="77"/>
      <c r="D166" s="38" t="s">
        <v>515</v>
      </c>
    </row>
    <row r="167" spans="1:4" ht="15.75" thickBot="1">
      <c r="A167" s="39" t="s">
        <v>516</v>
      </c>
      <c r="B167" s="88" t="n">
        <v>9.6087787E7</v>
      </c>
      <c r="C167" s="89" t="n">
        <v>9.4272674E7</v>
      </c>
      <c r="D167" s="40" t="s">
        <v>517</v>
      </c>
    </row>
    <row r="168" spans="1:4" ht="15.75" thickBot="1">
      <c r="A168" s="35" t="s">
        <v>518</v>
      </c>
      <c r="B168" s="90" t="n">
        <v>1.04609317E8</v>
      </c>
      <c r="C168" s="91" t="n">
        <v>1.0143219E8</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9901764.0</v>
      </c>
      <c r="C171" s="77" t="n">
        <v>9901764.0</v>
      </c>
      <c r="D171" s="38" t="s">
        <v>525</v>
      </c>
    </row>
    <row r="172" spans="1:4" ht="15.75" thickBot="1">
      <c r="A172" s="37" t="s">
        <v>526</v>
      </c>
      <c r="B172" s="77"/>
      <c r="C172" s="77"/>
      <c r="D172" s="38" t="s">
        <v>527</v>
      </c>
    </row>
    <row r="173" spans="1:4" ht="15.75" thickBot="1">
      <c r="A173" s="37" t="s">
        <v>528</v>
      </c>
      <c r="B173" s="77" t="n">
        <v>6.797273E7</v>
      </c>
      <c r="C173" s="77" t="n">
        <v>6.797273E7</v>
      </c>
      <c r="D173" s="38" t="s">
        <v>529</v>
      </c>
    </row>
    <row r="174" spans="1:4" ht="15.75" thickBot="1">
      <c r="A174" s="37" t="s">
        <v>530</v>
      </c>
      <c r="B174" s="79" t="n">
        <v>172911.0</v>
      </c>
      <c r="C174" s="79" t="n">
        <v>172911.0</v>
      </c>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t="n">
        <v>-59733.0</v>
      </c>
      <c r="C179" s="77" t="n">
        <v>-7160.0</v>
      </c>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t="n">
        <v>477031.0</v>
      </c>
      <c r="C184" s="77" t="n">
        <v>475854.0</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210000.0</v>
      </c>
      <c r="C189" s="77" t="n">
        <v>210000.0</v>
      </c>
      <c r="D189" s="42" t="s">
        <v>561</v>
      </c>
    </row>
    <row r="190" spans="1:4" ht="15.75" thickBot="1">
      <c r="A190" s="41" t="s">
        <v>562</v>
      </c>
      <c r="B190" s="77" t="n">
        <v>-4.9220446E7</v>
      </c>
      <c r="C190" s="77" t="n">
        <v>-4.323184E7</v>
      </c>
      <c r="D190" s="42" t="s">
        <v>563</v>
      </c>
    </row>
    <row r="191" spans="1:4" ht="26.25" thickBot="1">
      <c r="A191" s="39" t="s">
        <v>564</v>
      </c>
      <c r="B191" s="92" t="n">
        <v>2.9108435E7</v>
      </c>
      <c r="C191" s="93" t="n">
        <v>3.5148437E7</v>
      </c>
      <c r="D191" s="40" t="s">
        <v>565</v>
      </c>
    </row>
    <row r="192" spans="1:4" ht="15.75" thickBot="1">
      <c r="A192" s="33" t="s">
        <v>566</v>
      </c>
      <c r="B192" s="77"/>
      <c r="C192" s="77"/>
      <c r="D192" s="34" t="s">
        <v>567</v>
      </c>
    </row>
    <row r="193" spans="1:4" ht="15.75" thickBot="1">
      <c r="A193" s="33" t="s">
        <v>568</v>
      </c>
      <c r="B193" s="77" t="n">
        <v>42914.0</v>
      </c>
      <c r="C193" s="77" t="n">
        <v>46564.0</v>
      </c>
      <c r="D193" s="34" t="s">
        <v>569</v>
      </c>
    </row>
    <row r="194" spans="1:4" ht="15.75" thickBot="1">
      <c r="A194" s="35" t="s">
        <v>570</v>
      </c>
      <c r="B194" s="94" t="n">
        <v>2.9151349E7</v>
      </c>
      <c r="C194" s="95" t="n">
        <v>3.5195001E7</v>
      </c>
      <c r="D194" s="36" t="s">
        <v>571</v>
      </c>
    </row>
    <row r="195" spans="1:4" ht="15.75" thickBot="1">
      <c r="A195" s="31" t="s">
        <v>572</v>
      </c>
      <c r="B195" s="96" t="n">
        <v>1.33760666E8</v>
      </c>
      <c r="C195" s="97" t="n">
        <v>1.36627191E8</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2.9500451E7</v>
      </c>
      <c r="C5" s="77" t="n">
        <v>2.8705059E7</v>
      </c>
      <c r="D5" s="25" t="s">
        <v>580</v>
      </c>
    </row>
    <row r="6" spans="1:4" ht="15.75" thickBot="1">
      <c r="A6" s="24" t="s">
        <v>581</v>
      </c>
      <c r="B6" s="79" t="n">
        <v>2.5912369E7</v>
      </c>
      <c r="C6" s="79" t="n">
        <v>2.3703693E7</v>
      </c>
      <c r="D6" s="25" t="s">
        <v>582</v>
      </c>
    </row>
    <row r="7" spans="1:4" ht="15.75" thickBot="1">
      <c r="A7" s="28" t="s">
        <v>583</v>
      </c>
      <c r="B7" s="98" t="n">
        <v>3588082.0</v>
      </c>
      <c r="C7" s="99" t="n">
        <v>5001366.0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4560085.0</v>
      </c>
      <c r="C10" s="79" t="n">
        <v>4074590.0</v>
      </c>
      <c r="D10" s="25" t="s">
        <v>590</v>
      </c>
    </row>
    <row r="11" spans="1:4" ht="15.75" thickBot="1">
      <c r="A11" s="24" t="s">
        <v>591</v>
      </c>
      <c r="B11" s="77" t="n">
        <v>371391.0</v>
      </c>
      <c r="C11" s="77" t="n">
        <v>192829.0</v>
      </c>
      <c r="D11" s="25" t="s">
        <v>592</v>
      </c>
    </row>
    <row r="12" spans="1:4" ht="15.75" thickBot="1">
      <c r="A12" s="24" t="s">
        <v>593</v>
      </c>
      <c r="B12" s="79" t="n">
        <v>4083743.0</v>
      </c>
      <c r="C12" s="79" t="n">
        <v>2680863.0</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101685.0</v>
      </c>
      <c r="C17" s="77" t="n">
        <v>53221.0</v>
      </c>
      <c r="D17" s="25" t="s">
        <v>604</v>
      </c>
    </row>
    <row r="18" spans="1:4" ht="15.75" thickBot="1">
      <c r="A18" s="24" t="s">
        <v>605</v>
      </c>
      <c r="B18" s="79" t="n">
        <v>1066438.0</v>
      </c>
      <c r="C18" s="79" t="n">
        <v>542332.0</v>
      </c>
      <c r="D18" s="25" t="s">
        <v>606</v>
      </c>
    </row>
    <row r="19" spans="1:4" ht="15.75" thickBot="1">
      <c r="A19" s="24" t="s">
        <v>607</v>
      </c>
      <c r="B19" s="77"/>
      <c r="C19" s="77"/>
      <c r="D19" s="25" t="s">
        <v>608</v>
      </c>
    </row>
    <row r="20" spans="1:4" ht="15.75" thickBot="1">
      <c r="A20" s="28" t="s">
        <v>609</v>
      </c>
      <c r="B20" s="100" t="n">
        <v>-5649108.0</v>
      </c>
      <c r="C20" s="101" t="n">
        <v>-2050369.0</v>
      </c>
      <c r="D20" s="30" t="s">
        <v>610</v>
      </c>
    </row>
    <row r="21" spans="1:4" ht="15.75" thickBot="1">
      <c r="A21" s="24" t="s">
        <v>611</v>
      </c>
      <c r="B21" s="77" t="n">
        <v>-339120.0</v>
      </c>
      <c r="C21" s="77" t="n">
        <v>-604518.0</v>
      </c>
      <c r="D21" s="25" t="s">
        <v>612</v>
      </c>
    </row>
    <row r="22" spans="1:4" ht="15.75" thickBot="1">
      <c r="A22" s="28" t="s">
        <v>613</v>
      </c>
      <c r="B22" s="102" t="n">
        <v>-5988228.0</v>
      </c>
      <c r="C22" s="103" t="n">
        <v>-2654887.0</v>
      </c>
      <c r="D22" s="30" t="s">
        <v>614</v>
      </c>
    </row>
    <row r="23" spans="1:4" ht="15.75" thickBot="1">
      <c r="A23" s="24" t="s">
        <v>615</v>
      </c>
      <c r="B23" s="77"/>
      <c r="C23" s="77"/>
      <c r="D23" s="25" t="s">
        <v>616</v>
      </c>
    </row>
    <row r="24" spans="1:4" ht="15.75" thickBot="1">
      <c r="A24" s="28" t="s">
        <v>617</v>
      </c>
      <c r="B24" s="104" t="n">
        <v>-5988228.0</v>
      </c>
      <c r="C24" s="105" t="n">
        <v>-2654887.0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1177.0</v>
      </c>
      <c r="C28" s="77" t="n">
        <v>67928.0</v>
      </c>
      <c r="D28" s="34" t="s">
        <v>626</v>
      </c>
    </row>
    <row r="29" spans="1:4" ht="27" thickBot="1">
      <c r="A29" s="33" t="s">
        <v>627</v>
      </c>
      <c r="B29" s="77"/>
      <c r="C29" s="77"/>
      <c r="D29" s="34" t="s">
        <v>628</v>
      </c>
    </row>
    <row r="30" spans="1:4" ht="27" thickBot="1">
      <c r="A30" s="35" t="s">
        <v>629</v>
      </c>
      <c r="B30" s="106" t="n">
        <v>1177.0</v>
      </c>
      <c r="C30" s="107" t="n">
        <v>67928.0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t="n">
        <v>56945.0</v>
      </c>
      <c r="C33" s="79" t="n">
        <v>2139.0</v>
      </c>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-56945.0</v>
      </c>
      <c r="C42" s="109" t="n">
        <v>-2139.0</v>
      </c>
      <c r="D42" s="36" t="s">
        <v>654</v>
      </c>
    </row>
    <row r="43" spans="1:4" ht="15.75" thickBot="1">
      <c r="A43" s="31" t="s">
        <v>655</v>
      </c>
      <c r="B43" s="110" t="n">
        <v>-55768.0</v>
      </c>
      <c r="C43" s="111" t="n">
        <v>65789.0</v>
      </c>
      <c r="D43" s="32" t="s">
        <v>656</v>
      </c>
    </row>
    <row r="44" spans="1:4" ht="15.75" thickBot="1">
      <c r="A44" s="28" t="s">
        <v>657</v>
      </c>
      <c r="B44" s="112" t="n">
        <v>-6043996.0</v>
      </c>
      <c r="C44" s="113" t="n">
        <v>-2589098.0</v>
      </c>
      <c r="D44" s="30" t="s">
        <v>658</v>
      </c>
    </row>
    <row r="45" spans="1:4" ht="15.75" thickBot="1">
      <c r="A45" s="28" t="s">
        <v>659</v>
      </c>
      <c r="B45" s="29"/>
      <c r="C45" s="29"/>
      <c r="D45" s="30" t="s">
        <v>660</v>
      </c>
    </row>
    <row r="46" spans="1:4" ht="15.75" thickBot="1">
      <c r="A46" s="43" t="s">
        <v>661</v>
      </c>
      <c r="B46" s="77" t="n">
        <v>-5988606.0</v>
      </c>
      <c r="C46" s="77" t="n">
        <v>-2655259.0</v>
      </c>
      <c r="D46" s="44" t="s">
        <v>662</v>
      </c>
    </row>
    <row r="47" spans="1:4" ht="15.75" thickBot="1">
      <c r="A47" s="43" t="s">
        <v>663</v>
      </c>
      <c r="B47" s="77" t="n">
        <v>378.0</v>
      </c>
      <c r="C47" s="77" t="n">
        <v>372.0</v>
      </c>
      <c r="D47" s="44" t="s">
        <v>664</v>
      </c>
    </row>
    <row r="48" spans="1:4" ht="15.75" thickBot="1">
      <c r="A48" s="28" t="s">
        <v>665</v>
      </c>
      <c r="B48" s="29"/>
      <c r="C48" s="29"/>
      <c r="D48" s="30" t="s">
        <v>666</v>
      </c>
    </row>
    <row r="49" spans="1:4" ht="15.75" thickBot="1">
      <c r="A49" s="43" t="s">
        <v>667</v>
      </c>
      <c r="B49" s="77" t="n">
        <v>-6040002.0</v>
      </c>
      <c r="C49" s="77" t="n">
        <v>-2588934.0</v>
      </c>
      <c r="D49" s="44" t="s">
        <v>668</v>
      </c>
    </row>
    <row r="50" spans="1:4" ht="26.25" thickBot="1">
      <c r="A50" s="43" t="s">
        <v>669</v>
      </c>
      <c r="B50" s="77" t="n">
        <v>-3994.0</v>
      </c>
      <c r="C50" s="77" t="n">
        <v>-164.0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-0.001485</v>
      </c>
      <c r="C53" s="78" t="n">
        <v>-6.58E-4</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9901764.0</v>
      </c>
      <c r="C9" s="77"/>
      <c r="D9" s="77" t="n">
        <v>6.797273E7</v>
      </c>
      <c r="E9" s="77" t="n">
        <v>-172911.0</v>
      </c>
      <c r="F9" s="77"/>
      <c r="G9" s="77"/>
      <c r="H9" s="77"/>
      <c r="I9" s="77"/>
      <c r="J9" s="77" t="n">
        <v>-7160.0</v>
      </c>
      <c r="K9" s="77"/>
      <c r="L9" s="77"/>
      <c r="M9" s="77"/>
      <c r="N9" s="77"/>
      <c r="O9" s="77" t="n">
        <v>475854.0</v>
      </c>
      <c r="P9" s="77"/>
      <c r="Q9" s="77"/>
      <c r="R9" s="77"/>
      <c r="S9" s="77"/>
      <c r="T9" s="77"/>
      <c r="U9" s="77"/>
      <c r="V9" s="77" t="n">
        <v>210000.0</v>
      </c>
      <c r="W9" s="77" t="n">
        <v>-4.323184E7</v>
      </c>
      <c r="X9" s="114" t="n">
        <v>3.5148437E7</v>
      </c>
      <c r="Y9" s="77"/>
      <c r="Z9" s="77" t="n">
        <v>46564.0</v>
      </c>
      <c r="AA9" s="115" t="n">
        <v>3.5195001E7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9901764.0</v>
      </c>
      <c r="C15" s="125"/>
      <c r="D15" s="126" t="n">
        <v>6.797273E7</v>
      </c>
      <c r="E15" s="127" t="n">
        <v>-172911.0</v>
      </c>
      <c r="F15" s="128"/>
      <c r="G15" s="129"/>
      <c r="H15" s="130"/>
      <c r="I15" s="131"/>
      <c r="J15" s="132" t="n">
        <v>-7160.0</v>
      </c>
      <c r="K15" s="133"/>
      <c r="L15" s="134"/>
      <c r="M15" s="135"/>
      <c r="N15" s="136"/>
      <c r="O15" s="137" t="n">
        <v>475854.0</v>
      </c>
      <c r="P15" s="138"/>
      <c r="Q15" s="139"/>
      <c r="R15" s="140"/>
      <c r="S15" s="141"/>
      <c r="T15" s="142"/>
      <c r="U15" s="143"/>
      <c r="V15" s="144" t="n">
        <v>210000.0</v>
      </c>
      <c r="W15" s="145" t="n">
        <v>-4.323184E7</v>
      </c>
      <c r="X15" s="146" t="n">
        <v>3.5148437E7</v>
      </c>
      <c r="Y15" s="147"/>
      <c r="Z15" s="148" t="n">
        <v>46564.0</v>
      </c>
      <c r="AA15" s="149" t="n">
        <v>3.5195001E7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-5988606.0</v>
      </c>
      <c r="X16" s="150" t="n">
        <v>-5988606.0</v>
      </c>
      <c r="Y16" s="77"/>
      <c r="Z16" s="77" t="n">
        <v>378.0</v>
      </c>
      <c r="AA16" s="151" t="n">
        <v>-5988228.0</v>
      </c>
      <c r="AB16" s="44" t="s">
        <v>715</v>
      </c>
    </row>
    <row r="17" spans="1:28" ht="15.75" thickBot="1">
      <c r="A17" s="43" t="s">
        <v>716</v>
      </c>
      <c r="B17" s="77"/>
      <c r="C17" s="77"/>
      <c r="D17" s="77"/>
      <c r="E17" s="77"/>
      <c r="F17" s="77"/>
      <c r="G17" s="77"/>
      <c r="H17" s="77"/>
      <c r="I17" s="77"/>
      <c r="J17" s="77" t="n">
        <v>-52573.0</v>
      </c>
      <c r="K17" s="77"/>
      <c r="L17" s="77"/>
      <c r="M17" s="77"/>
      <c r="N17" s="77"/>
      <c r="O17" s="77" t="n">
        <v>1177.0</v>
      </c>
      <c r="P17" s="77"/>
      <c r="Q17" s="77"/>
      <c r="R17" s="77"/>
      <c r="S17" s="77"/>
      <c r="T17" s="77"/>
      <c r="U17" s="77"/>
      <c r="V17" s="77"/>
      <c r="W17" s="77"/>
      <c r="X17" s="152" t="n">
        <v>-51396.0</v>
      </c>
      <c r="Y17" s="77"/>
      <c r="Z17" s="77" t="n">
        <v>-4372.0</v>
      </c>
      <c r="AA17" s="153" t="n">
        <v>-55768.0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t="n">
        <v>344.0</v>
      </c>
      <c r="AA33" s="179" t="n">
        <v>344.0</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765</v>
      </c>
    </row>
    <row r="43" spans="1:28" ht="15.75" thickBot="1">
      <c r="A43" s="31" t="s">
        <v>766</v>
      </c>
      <c r="B43" s="190" t="n">
        <v>9901764.0</v>
      </c>
      <c r="C43" s="191"/>
      <c r="D43" s="192" t="n">
        <v>6.797273E7</v>
      </c>
      <c r="E43" s="193" t="n">
        <v>-172911.0</v>
      </c>
      <c r="F43" s="194"/>
      <c r="G43" s="195"/>
      <c r="H43" s="196"/>
      <c r="I43" s="197"/>
      <c r="J43" s="198" t="n">
        <v>-59733.0</v>
      </c>
      <c r="K43" s="199"/>
      <c r="L43" s="200"/>
      <c r="M43" s="201"/>
      <c r="N43" s="202"/>
      <c r="O43" s="203" t="n">
        <v>477031.0</v>
      </c>
      <c r="P43" s="204"/>
      <c r="Q43" s="205"/>
      <c r="R43" s="206"/>
      <c r="S43" s="207"/>
      <c r="T43" s="208"/>
      <c r="U43" s="209"/>
      <c r="V43" s="210" t="n">
        <v>210000.0</v>
      </c>
      <c r="W43" s="211" t="n">
        <v>-4.9220446E7</v>
      </c>
      <c r="X43" s="212" t="n">
        <v>2.9108435E7</v>
      </c>
      <c r="Y43" s="213"/>
      <c r="Z43" s="214" t="n">
        <v>42914.0</v>
      </c>
      <c r="AA43" s="215" t="n">
        <v>2.9151349E7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9901764.0</v>
      </c>
      <c r="C9" s="77"/>
      <c r="D9" s="77" t="n">
        <v>6.797273E7</v>
      </c>
      <c r="E9" s="77" t="n">
        <v>-172911.0</v>
      </c>
      <c r="F9" s="77"/>
      <c r="G9" s="77"/>
      <c r="H9" s="77"/>
      <c r="I9" s="77"/>
      <c r="J9" s="77" t="n">
        <v>-5557.0</v>
      </c>
      <c r="K9" s="77"/>
      <c r="L9" s="77"/>
      <c r="M9" s="77"/>
      <c r="N9" s="77"/>
      <c r="O9" s="77" t="n">
        <v>407926.0</v>
      </c>
      <c r="P9" s="77"/>
      <c r="Q9" s="77"/>
      <c r="R9" s="77"/>
      <c r="S9" s="77"/>
      <c r="T9" s="77"/>
      <c r="U9" s="77"/>
      <c r="V9" s="77" t="n">
        <v>210000.0</v>
      </c>
      <c r="W9" s="77" t="n">
        <v>-4.0576581E7</v>
      </c>
      <c r="X9" s="216" t="n">
        <v>3.7737371E7</v>
      </c>
      <c r="Y9" s="77"/>
      <c r="Z9" s="77" t="n">
        <v>46728.0</v>
      </c>
      <c r="AA9" s="217" t="n">
        <v>3.7784099E7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9901764.0</v>
      </c>
      <c r="C15" s="227"/>
      <c r="D15" s="228" t="n">
        <v>6.797273E7</v>
      </c>
      <c r="E15" s="229" t="n">
        <v>-172911.0</v>
      </c>
      <c r="F15" s="230"/>
      <c r="G15" s="231"/>
      <c r="H15" s="232"/>
      <c r="I15" s="233"/>
      <c r="J15" s="234" t="n">
        <v>-5557.0</v>
      </c>
      <c r="K15" s="235"/>
      <c r="L15" s="236"/>
      <c r="M15" s="237"/>
      <c r="N15" s="238"/>
      <c r="O15" s="239" t="n">
        <v>407926.0</v>
      </c>
      <c r="P15" s="240"/>
      <c r="Q15" s="241"/>
      <c r="R15" s="242"/>
      <c r="S15" s="243"/>
      <c r="T15" s="244"/>
      <c r="U15" s="245"/>
      <c r="V15" s="246" t="n">
        <v>210000.0</v>
      </c>
      <c r="W15" s="247" t="n">
        <v>-4.0576581E7</v>
      </c>
      <c r="X15" s="248" t="n">
        <v>3.7737371E7</v>
      </c>
      <c r="Y15" s="249"/>
      <c r="Z15" s="250" t="n">
        <v>46728.0</v>
      </c>
      <c r="AA15" s="251" t="n">
        <v>3.7784099E7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-2655259.0</v>
      </c>
      <c r="X16" s="252" t="n">
        <v>-2655259.0</v>
      </c>
      <c r="Y16" s="77"/>
      <c r="Z16" s="77" t="n">
        <v>372.0</v>
      </c>
      <c r="AA16" s="253" t="n">
        <v>-2654887.0</v>
      </c>
      <c r="AB16" s="44" t="s">
        <v>715</v>
      </c>
    </row>
    <row r="17" spans="1:28" ht="15.75" thickBot="1">
      <c r="A17" s="43" t="s">
        <v>716</v>
      </c>
      <c r="B17" s="77"/>
      <c r="C17" s="77"/>
      <c r="D17" s="77"/>
      <c r="E17" s="77"/>
      <c r="F17" s="77"/>
      <c r="G17" s="77"/>
      <c r="H17" s="77"/>
      <c r="I17" s="77"/>
      <c r="J17" s="77" t="n">
        <v>-1603.0</v>
      </c>
      <c r="K17" s="77"/>
      <c r="L17" s="77"/>
      <c r="M17" s="77"/>
      <c r="N17" s="77"/>
      <c r="O17" s="77" t="n">
        <v>67928.0</v>
      </c>
      <c r="P17" s="77"/>
      <c r="Q17" s="77"/>
      <c r="R17" s="77"/>
      <c r="S17" s="77"/>
      <c r="T17" s="77"/>
      <c r="U17" s="77"/>
      <c r="V17" s="77"/>
      <c r="W17" s="77"/>
      <c r="X17" s="254" t="n">
        <v>66325.0</v>
      </c>
      <c r="Y17" s="77"/>
      <c r="Z17" s="77" t="n">
        <v>-536.0</v>
      </c>
      <c r="AA17" s="255" t="n">
        <v>65789.0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9901764.0</v>
      </c>
      <c r="C43" s="293"/>
      <c r="D43" s="294" t="n">
        <v>6.797273E7</v>
      </c>
      <c r="E43" s="295" t="n">
        <v>-172911.0</v>
      </c>
      <c r="F43" s="296"/>
      <c r="G43" s="297"/>
      <c r="H43" s="298"/>
      <c r="I43" s="299"/>
      <c r="J43" s="300" t="n">
        <v>-7160.0</v>
      </c>
      <c r="K43" s="301"/>
      <c r="L43" s="302"/>
      <c r="M43" s="303"/>
      <c r="N43" s="304"/>
      <c r="O43" s="305" t="n">
        <v>475854.0</v>
      </c>
      <c r="P43" s="306"/>
      <c r="Q43" s="307"/>
      <c r="R43" s="308"/>
      <c r="S43" s="309"/>
      <c r="T43" s="310"/>
      <c r="U43" s="311"/>
      <c r="V43" s="312" t="n">
        <v>210000.0</v>
      </c>
      <c r="W43" s="313" t="n">
        <v>-4.323184E7</v>
      </c>
      <c r="X43" s="314" t="n">
        <v>3.5148437E7</v>
      </c>
      <c r="Y43" s="315"/>
      <c r="Z43" s="316" t="n">
        <v>46564.0</v>
      </c>
      <c r="AA43" s="317" t="n">
        <v>3.5195001E7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2.5854957E7</v>
      </c>
      <c r="C7" s="77" t="n">
        <v>2.5134907E7</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1.0835859E7</v>
      </c>
      <c r="C14" s="79" t="n">
        <v>1.1166955E7</v>
      </c>
      <c r="D14" s="34" t="s">
        <v>792</v>
      </c>
    </row>
    <row r="15" spans="1:4" ht="15.75" thickBot="1">
      <c r="A15" s="33" t="s">
        <v>793</v>
      </c>
      <c r="B15" s="79" t="n">
        <v>6958333.0</v>
      </c>
      <c r="C15" s="79" t="n">
        <v>7024163.0</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8060765.0</v>
      </c>
      <c r="C22" s="319" t="n">
        <v>6943789.0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55481.0</v>
      </c>
      <c r="C25" s="77" t="n">
        <v>43624.0</v>
      </c>
      <c r="D25" s="44" t="s">
        <v>814</v>
      </c>
    </row>
    <row r="26" spans="1:4" ht="15.75" thickBot="1">
      <c r="A26" s="43" t="s">
        <v>815</v>
      </c>
      <c r="B26" s="79"/>
      <c r="C26" s="79"/>
      <c r="D26" s="44" t="s">
        <v>816</v>
      </c>
    </row>
    <row r="27" spans="1:4" ht="15.75" thickBot="1">
      <c r="A27" s="43" t="s">
        <v>817</v>
      </c>
      <c r="B27" s="79"/>
      <c r="C27" s="79"/>
      <c r="D27" s="44" t="s">
        <v>818</v>
      </c>
    </row>
    <row r="28" spans="1:4" ht="26.25" thickBot="1">
      <c r="A28" s="43" t="s">
        <v>819</v>
      </c>
      <c r="B28" s="77" t="n">
        <v>-173264.0</v>
      </c>
      <c r="C28" s="77" t="n">
        <v>-476157.0</v>
      </c>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7942982.0</v>
      </c>
      <c r="C31" s="321" t="n">
        <v>6511256.0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100320.0</v>
      </c>
      <c r="C38" s="77" t="n">
        <v>17831.0</v>
      </c>
      <c r="D38" s="44" t="s">
        <v>840</v>
      </c>
    </row>
    <row r="39" spans="1:4" ht="15.75" thickBot="1">
      <c r="A39" s="43" t="s">
        <v>841</v>
      </c>
      <c r="B39" s="79" t="n">
        <v>2299637.0</v>
      </c>
      <c r="C39" s="79" t="n">
        <v>1795190.0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t="n">
        <v>-116581.0</v>
      </c>
      <c r="C49" s="77" t="n">
        <v>-27887.0</v>
      </c>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-2315898.0</v>
      </c>
      <c r="C76" s="323" t="n">
        <v>-1805246.0</v>
      </c>
      <c r="D76" s="32" t="s">
        <v>916</v>
      </c>
    </row>
    <row r="77" spans="1:4" ht="15.75" thickBot="1">
      <c r="A77" s="28" t="s">
        <v>917</v>
      </c>
      <c r="B77" s="29"/>
      <c r="C77" s="29"/>
      <c r="D77" s="30" t="s">
        <v>918</v>
      </c>
    </row>
    <row r="78" spans="1:4" ht="15.75" thickBot="1">
      <c r="A78" s="43" t="s">
        <v>919</v>
      </c>
      <c r="B78" s="77"/>
      <c r="C78" s="77"/>
      <c r="D78" s="44" t="s">
        <v>920</v>
      </c>
    </row>
    <row r="79" spans="1:4" ht="15.75" thickBot="1">
      <c r="A79" s="43" t="s">
        <v>921</v>
      </c>
      <c r="B79" s="79" t="n">
        <v>4653530.0</v>
      </c>
      <c r="C79" s="79" t="n">
        <v>3208514.0</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1455941.0</v>
      </c>
      <c r="C97" s="79" t="n">
        <v>1121378.0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t="n">
        <v>0.0</v>
      </c>
      <c r="C113" s="79" t="n">
        <v>4691.0</v>
      </c>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t="n">
        <v>0.0</v>
      </c>
      <c r="C134" s="79" t="n">
        <v>131.0</v>
      </c>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-6109471.0</v>
      </c>
      <c r="C137" s="325" t="n">
        <v>-4334714.0</v>
      </c>
      <c r="D137" s="32" t="s">
        <v>1038</v>
      </c>
    </row>
    <row r="138" spans="1:4" ht="15.75" thickBot="1">
      <c r="A138" s="28" t="s">
        <v>1039</v>
      </c>
      <c r="B138" s="326" t="n">
        <v>-482387.0</v>
      </c>
      <c r="C138" s="327" t="n">
        <v>371296.0</v>
      </c>
      <c r="D138" s="30" t="s">
        <v>1040</v>
      </c>
    </row>
    <row r="139" spans="1:4" ht="15.75" thickBot="1">
      <c r="A139" s="24" t="s">
        <v>1041</v>
      </c>
      <c r="B139" s="77" t="n">
        <v>1.0588767E7</v>
      </c>
      <c r="C139" s="77" t="n">
        <v>1.0208514E7</v>
      </c>
      <c r="D139" s="25" t="s">
        <v>1042</v>
      </c>
    </row>
    <row r="140" spans="1:4" ht="15.75" thickBot="1">
      <c r="A140" s="24" t="s">
        <v>1043</v>
      </c>
      <c r="B140" s="77" t="n">
        <v>-2195.0</v>
      </c>
      <c r="C140" s="77" t="n">
        <v>8957.0</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1.0104185E7</v>
      </c>
      <c r="C143" s="329" t="n">
        <v>1.0588767E7</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8614</v>
      </c>
      <c r="C5" s="58" t="s">
        <v>1055</v>
      </c>
    </row>
    <row r="6" spans="1:3" ht="75" customHeight="1" thickBot="1">
      <c r="A6" s="57" t="s">
        <v>1056</v>
      </c>
      <c r="B6" s="59" t="s">
        <v>8625</v>
      </c>
      <c r="C6" s="58" t="s">
        <v>1057</v>
      </c>
    </row>
    <row r="7" spans="1:3" ht="75" customHeight="1" thickBot="1">
      <c r="A7" s="57" t="s">
        <v>200</v>
      </c>
      <c r="B7" s="59" t="s">
        <v>8599</v>
      </c>
      <c r="C7" s="58" t="s">
        <v>201</v>
      </c>
    </row>
    <row r="8" spans="1:3" ht="75" customHeight="1" thickBot="1">
      <c r="A8" s="57" t="s">
        <v>1058</v>
      </c>
      <c r="B8" s="59"/>
      <c r="C8" s="58" t="s">
        <v>1059</v>
      </c>
    </row>
    <row r="9" spans="1:3" ht="75" customHeight="1" thickBot="1">
      <c r="A9" s="57" t="s">
        <v>1060</v>
      </c>
      <c r="B9" s="59" t="s">
        <v>8610</v>
      </c>
      <c r="C9" s="58" t="s">
        <v>1061</v>
      </c>
    </row>
    <row r="10" spans="1:3" ht="75" customHeight="1" thickBot="1">
      <c r="A10" s="57" t="s">
        <v>311</v>
      </c>
      <c r="B10" s="59"/>
      <c r="C10" s="58" t="s">
        <v>1062</v>
      </c>
    </row>
    <row r="11" spans="1:3" ht="75" customHeight="1" thickBot="1">
      <c r="A11" s="57" t="s">
        <v>313</v>
      </c>
      <c r="B11" s="59" t="s">
        <v>8629</v>
      </c>
      <c r="C11" s="58" t="s">
        <v>1063</v>
      </c>
    </row>
    <row r="12" spans="1:3" ht="75" customHeight="1" thickBot="1">
      <c r="A12" s="57" t="s">
        <v>1064</v>
      </c>
      <c r="B12" s="59"/>
      <c r="C12" s="58" t="s">
        <v>1065</v>
      </c>
    </row>
    <row r="13" spans="1:3" ht="75" customHeight="1" thickBot="1">
      <c r="A13" s="57" t="s">
        <v>1066</v>
      </c>
      <c r="B13" s="59" t="s">
        <v>8621</v>
      </c>
      <c r="C13" s="58" t="s">
        <v>1067</v>
      </c>
    </row>
    <row r="14" spans="1:3" ht="75" customHeight="1" thickBot="1">
      <c r="A14" s="57" t="s">
        <v>319</v>
      </c>
      <c r="B14" s="59"/>
      <c r="C14" s="58" t="s">
        <v>320</v>
      </c>
    </row>
    <row r="15" spans="1:3" ht="75" customHeight="1" thickBot="1">
      <c r="A15" s="57" t="s">
        <v>1068</v>
      </c>
      <c r="B15" s="59"/>
      <c r="C15" s="58" t="s">
        <v>1069</v>
      </c>
    </row>
    <row r="16" spans="1:3" ht="75" customHeight="1" thickBot="1">
      <c r="A16" s="57" t="s">
        <v>1070</v>
      </c>
      <c r="B16" s="59" t="s">
        <v>8609</v>
      </c>
      <c r="C16" s="58" t="s">
        <v>1071</v>
      </c>
    </row>
    <row r="17" spans="1:3" ht="75" customHeight="1" thickBot="1">
      <c r="A17" s="57" t="s">
        <v>1072</v>
      </c>
      <c r="B17" s="59"/>
      <c r="C17" s="58" t="s">
        <v>1073</v>
      </c>
    </row>
    <row r="18" spans="1:3" ht="75" customHeight="1" thickBot="1">
      <c r="A18" s="57" t="s">
        <v>1074</v>
      </c>
      <c r="B18" s="59" t="s">
        <v>8578</v>
      </c>
      <c r="C18" s="58" t="s">
        <v>1075</v>
      </c>
    </row>
    <row r="19" spans="1:3" ht="75" customHeight="1" thickBot="1">
      <c r="A19" s="57" t="s">
        <v>1076</v>
      </c>
      <c r="B19" s="59" t="s">
        <v>8611</v>
      </c>
      <c r="C19" s="58" t="s">
        <v>1077</v>
      </c>
    </row>
    <row r="20" spans="1:3" ht="75" customHeight="1" thickBot="1">
      <c r="A20" s="57" t="s">
        <v>1078</v>
      </c>
      <c r="B20" s="59"/>
      <c r="C20" s="58" t="s">
        <v>1079</v>
      </c>
    </row>
    <row r="21" spans="1:3" ht="75" customHeight="1" thickBot="1">
      <c r="A21" s="57" t="s">
        <v>1080</v>
      </c>
      <c r="B21" s="59" t="s">
        <v>8627</v>
      </c>
      <c r="C21" s="58" t="s">
        <v>1081</v>
      </c>
    </row>
    <row r="22" spans="1:3" ht="75" customHeight="1" thickBot="1">
      <c r="A22" s="57" t="s">
        <v>1082</v>
      </c>
      <c r="B22" s="59" t="s">
        <v>8618</v>
      </c>
      <c r="C22" s="58" t="s">
        <v>1083</v>
      </c>
    </row>
    <row r="23" spans="1:3" ht="75" customHeight="1" thickBot="1">
      <c r="A23" s="57" t="s">
        <v>1084</v>
      </c>
      <c r="B23" s="59" t="s">
        <v>8624</v>
      </c>
      <c r="C23" s="58" t="s">
        <v>1085</v>
      </c>
    </row>
    <row r="24" spans="1:3" ht="75" customHeight="1" thickBot="1">
      <c r="A24" s="57" t="s">
        <v>1086</v>
      </c>
      <c r="B24" s="59" t="s">
        <v>8544</v>
      </c>
      <c r="C24" s="58" t="s">
        <v>1087</v>
      </c>
    </row>
    <row r="25" spans="1:3" ht="75" customHeight="1" thickBot="1">
      <c r="A25" s="57" t="s">
        <v>1088</v>
      </c>
      <c r="B25" s="59" t="s">
        <v>8616</v>
      </c>
      <c r="C25" s="58" t="s">
        <v>1089</v>
      </c>
    </row>
    <row r="26" spans="1:3" ht="75" customHeight="1" thickBot="1">
      <c r="A26" s="57" t="s">
        <v>1090</v>
      </c>
      <c r="B26" s="59"/>
      <c r="C26" s="58" t="s">
        <v>1091</v>
      </c>
    </row>
    <row r="27" spans="1:3" ht="75" customHeight="1" thickBot="1">
      <c r="A27" s="57" t="s">
        <v>1092</v>
      </c>
      <c r="B27" s="59" t="s">
        <v>8612</v>
      </c>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t="s">
        <v>8591</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8623</v>
      </c>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t="s">
        <v>8518</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t="s">
        <v>8487</v>
      </c>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t="s">
        <v>8571</v>
      </c>
      <c r="C49" s="58" t="s">
        <v>1128</v>
      </c>
    </row>
    <row r="50" spans="1:3" ht="75" customHeight="1" thickBot="1">
      <c r="A50" s="57" t="s">
        <v>1129</v>
      </c>
      <c r="B50" s="59" t="s">
        <v>8619</v>
      </c>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357475.0</v>
      </c>
      <c r="D8" s="77"/>
      <c r="E8" s="79"/>
      <c r="F8" s="77"/>
      <c r="G8" s="77"/>
      <c r="H8" s="77"/>
      <c r="I8" s="77"/>
      <c r="J8" s="79"/>
      <c r="K8" s="330" t="n">
        <v>357475.0</v>
      </c>
      <c r="L8" s="25" t="s">
        <v>1162</v>
      </c>
      <c r="M8" s="62" t="s">
        <v>1163</v>
      </c>
    </row>
    <row r="9" spans="1:13" ht="26.25" thickBot="1">
      <c r="A9" s="61"/>
      <c r="B9" s="24" t="s">
        <v>1164</v>
      </c>
      <c r="C9" s="77" t="n">
        <v>745649.0</v>
      </c>
      <c r="D9" s="77"/>
      <c r="E9" s="79"/>
      <c r="F9" s="77"/>
      <c r="G9" s="77"/>
      <c r="H9" s="77"/>
      <c r="I9" s="77"/>
      <c r="J9" s="79"/>
      <c r="K9" s="331" t="n">
        <v>745649.0</v>
      </c>
      <c r="L9" s="25" t="s">
        <v>1165</v>
      </c>
      <c r="M9" s="62"/>
    </row>
    <row r="10" spans="1:13" ht="26.25" thickBot="1">
      <c r="A10" s="61"/>
      <c r="B10" s="24" t="s">
        <v>1166</v>
      </c>
      <c r="C10" s="77" t="n">
        <v>4990059.0</v>
      </c>
      <c r="D10" s="77" t="n">
        <v>846054.0</v>
      </c>
      <c r="E10" s="79" t="n">
        <v>41935.0</v>
      </c>
      <c r="F10" s="77"/>
      <c r="G10" s="77"/>
      <c r="H10" s="77"/>
      <c r="I10" s="77"/>
      <c r="J10" s="79"/>
      <c r="K10" s="332" t="n">
        <v>5794178.0</v>
      </c>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883398.0</v>
      </c>
      <c r="D13" s="77" t="n">
        <v>31333.0</v>
      </c>
      <c r="E13" s="79" t="n">
        <v>19901.0</v>
      </c>
      <c r="F13" s="77"/>
      <c r="G13" s="77"/>
      <c r="H13" s="77"/>
      <c r="I13" s="77"/>
      <c r="J13" s="79"/>
      <c r="K13" s="335" t="n">
        <v>894830.0</v>
      </c>
      <c r="L13" s="25" t="s">
        <v>1173</v>
      </c>
      <c r="M13" s="62"/>
    </row>
    <row r="14" spans="1:13" ht="26.25" thickBot="1">
      <c r="A14" s="61"/>
      <c r="B14" s="24" t="s">
        <v>1174</v>
      </c>
      <c r="C14" s="77" t="n">
        <v>1033704.0</v>
      </c>
      <c r="D14" s="77" t="n">
        <v>23998.0</v>
      </c>
      <c r="E14" s="79" t="n">
        <v>16484.0</v>
      </c>
      <c r="F14" s="77"/>
      <c r="G14" s="77"/>
      <c r="H14" s="77"/>
      <c r="I14" s="77"/>
      <c r="J14" s="79"/>
      <c r="K14" s="336" t="n">
        <v>1041218.0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2.13380747E8</v>
      </c>
      <c r="D16" s="77" t="n">
        <v>1398252.0</v>
      </c>
      <c r="E16" s="79" t="n">
        <v>2650138.0</v>
      </c>
      <c r="F16" s="77"/>
      <c r="G16" s="77"/>
      <c r="H16" s="77"/>
      <c r="I16" s="77"/>
      <c r="J16" s="79" t="n">
        <v>-145104.0</v>
      </c>
      <c r="K16" s="338" t="n">
        <v>2.12273965E8</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2.21391032E8</v>
      </c>
      <c r="D22" s="345" t="n">
        <v>2299637.0</v>
      </c>
      <c r="E22" s="79" t="n">
        <v>2728458.0</v>
      </c>
      <c r="F22" s="346"/>
      <c r="G22" s="347"/>
      <c r="H22" s="348"/>
      <c r="I22" s="349"/>
      <c r="J22" s="79" t="n">
        <v>-145104.0</v>
      </c>
      <c r="K22" s="350" t="n">
        <v>2.21107315E8</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t="n">
        <v>293924.0</v>
      </c>
      <c r="D33" s="77"/>
      <c r="E33" s="79"/>
      <c r="F33" s="77"/>
      <c r="G33" s="77"/>
      <c r="H33" s="77"/>
      <c r="I33" s="77"/>
      <c r="J33" s="79"/>
      <c r="K33" s="361" t="n">
        <v>293924.0</v>
      </c>
      <c r="L33" s="25" t="s">
        <v>1213</v>
      </c>
      <c r="M33" s="62"/>
    </row>
    <row r="34" spans="1:13" ht="15.75" thickBot="1">
      <c r="A34" s="61"/>
      <c r="B34" s="28" t="s">
        <v>315</v>
      </c>
      <c r="C34" s="362" t="n">
        <v>293924.0</v>
      </c>
      <c r="D34" s="363"/>
      <c r="E34" s="79"/>
      <c r="F34" s="364"/>
      <c r="G34" s="365"/>
      <c r="H34" s="366"/>
      <c r="I34" s="367"/>
      <c r="J34" s="79"/>
      <c r="K34" s="368" t="n">
        <v>293924.0</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2.21684956E8</v>
      </c>
      <c r="D43" s="384" t="n">
        <v>2299637.0</v>
      </c>
      <c r="E43" s="79" t="n">
        <v>2728458.0</v>
      </c>
      <c r="F43" s="385"/>
      <c r="G43" s="386"/>
      <c r="H43" s="387"/>
      <c r="I43" s="388"/>
      <c r="J43" s="79" t="n">
        <v>-145104.0</v>
      </c>
      <c r="K43" s="389" t="n">
        <v>2.21401239E8</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709686.0</v>
      </c>
      <c r="D45" s="77" t="n">
        <v>5141.0</v>
      </c>
      <c r="E45" s="79" t="n">
        <v>0.0</v>
      </c>
      <c r="F45" s="77"/>
      <c r="G45" s="77"/>
      <c r="H45" s="77"/>
      <c r="I45" s="77"/>
      <c r="J45" s="79"/>
      <c r="K45" s="391" t="n">
        <v>714827.0</v>
      </c>
      <c r="L45" s="25" t="s">
        <v>1165</v>
      </c>
      <c r="M45" s="62"/>
    </row>
    <row r="46" spans="1:13" ht="26.25" thickBot="1">
      <c r="A46" s="61"/>
      <c r="B46" s="24" t="s">
        <v>1166</v>
      </c>
      <c r="C46" s="77" t="n">
        <v>3453429.0</v>
      </c>
      <c r="D46" s="77" t="n">
        <v>700827.0</v>
      </c>
      <c r="E46" s="79" t="n">
        <v>41760.0</v>
      </c>
      <c r="F46" s="77"/>
      <c r="G46" s="77"/>
      <c r="H46" s="77"/>
      <c r="I46" s="77"/>
      <c r="J46" s="79"/>
      <c r="K46" s="392" t="n">
        <v>4112496.0</v>
      </c>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776666.0</v>
      </c>
      <c r="D49" s="77" t="n">
        <v>60531.0</v>
      </c>
      <c r="E49" s="79" t="n">
        <v>19901.0</v>
      </c>
      <c r="F49" s="77"/>
      <c r="G49" s="77"/>
      <c r="H49" s="77"/>
      <c r="I49" s="77"/>
      <c r="J49" s="79"/>
      <c r="K49" s="395" t="n">
        <v>817296.0</v>
      </c>
      <c r="L49" s="25" t="s">
        <v>1173</v>
      </c>
      <c r="M49" s="62"/>
    </row>
    <row r="50" spans="1:13" ht="26.25" thickBot="1">
      <c r="A50" s="61"/>
      <c r="B50" s="24" t="s">
        <v>1174</v>
      </c>
      <c r="C50" s="77" t="n">
        <v>956725.0</v>
      </c>
      <c r="D50" s="77" t="n">
        <v>40029.0</v>
      </c>
      <c r="E50" s="79" t="n">
        <v>16484.0</v>
      </c>
      <c r="F50" s="77"/>
      <c r="G50" s="77"/>
      <c r="H50" s="77"/>
      <c r="I50" s="77"/>
      <c r="J50" s="79"/>
      <c r="K50" s="396" t="n">
        <v>980270.0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1.03894215E8</v>
      </c>
      <c r="D52" s="77" t="n">
        <v>8721534.0</v>
      </c>
      <c r="E52" s="79" t="n">
        <v>1939454.0</v>
      </c>
      <c r="F52" s="77"/>
      <c r="G52" s="77"/>
      <c r="H52" s="77"/>
      <c r="I52" s="77"/>
      <c r="J52" s="79"/>
      <c r="K52" s="398" t="n">
        <v>1.10676295E8</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1.09790721E8</v>
      </c>
      <c r="D58" s="405" t="n">
        <v>9528062.0</v>
      </c>
      <c r="E58" s="79" t="n">
        <v>2017599.0</v>
      </c>
      <c r="F58" s="406"/>
      <c r="G58" s="407"/>
      <c r="H58" s="408"/>
      <c r="I58" s="409"/>
      <c r="J58" s="79"/>
      <c r="K58" s="410" t="n">
        <v>1.17301184E8</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t="n">
        <v>195950.0</v>
      </c>
      <c r="D69" s="77" t="n">
        <v>39190.0</v>
      </c>
      <c r="E69" s="79"/>
      <c r="F69" s="77"/>
      <c r="G69" s="77"/>
      <c r="H69" s="77"/>
      <c r="I69" s="77"/>
      <c r="J69" s="79"/>
      <c r="K69" s="421" t="n">
        <v>235140.0</v>
      </c>
      <c r="L69" s="25" t="s">
        <v>1213</v>
      </c>
      <c r="M69" s="62"/>
    </row>
    <row r="70" spans="1:13" ht="15.75" thickBot="1">
      <c r="A70" s="61"/>
      <c r="B70" s="28" t="s">
        <v>315</v>
      </c>
      <c r="C70" s="422" t="n">
        <v>195950.0</v>
      </c>
      <c r="D70" s="423" t="n">
        <v>39190.0</v>
      </c>
      <c r="E70" s="79"/>
      <c r="F70" s="424"/>
      <c r="G70" s="425"/>
      <c r="H70" s="426"/>
      <c r="I70" s="427"/>
      <c r="J70" s="79"/>
      <c r="K70" s="428" t="n">
        <v>235140.0</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1.09986671E8</v>
      </c>
      <c r="D79" s="444" t="n">
        <v>9567252.0</v>
      </c>
      <c r="E79" s="79" t="n">
        <v>2017599.0</v>
      </c>
      <c r="F79" s="445"/>
      <c r="G79" s="446"/>
      <c r="H79" s="447"/>
      <c r="I79" s="448"/>
      <c r="J79" s="79"/>
      <c r="K79" s="449" t="n">
        <v>1.17536324E8</v>
      </c>
      <c r="L79" s="30" t="s">
        <v>314</v>
      </c>
      <c r="M79" s="64"/>
    </row>
    <row r="80" spans="1:13" ht="15.75" thickBot="1">
      <c r="A80" s="65" t="s">
        <v>1232</v>
      </c>
      <c r="B80" s="24" t="s">
        <v>1161</v>
      </c>
      <c r="C80" s="6053"/>
      <c r="D80" s="6054"/>
      <c r="E80" s="6055"/>
      <c r="F80" s="6056"/>
      <c r="G80" s="6057"/>
      <c r="H80" s="6058"/>
      <c r="I80" s="6059"/>
      <c r="J80" s="6060"/>
      <c r="K80" s="6061"/>
      <c r="L80" s="25" t="s">
        <v>1162</v>
      </c>
      <c r="M80" s="66" t="s">
        <v>1233</v>
      </c>
    </row>
    <row r="81" spans="1:13" ht="26.25" thickBot="1">
      <c r="A81" s="61"/>
      <c r="B81" s="24" t="s">
        <v>1164</v>
      </c>
      <c r="C81" s="6062"/>
      <c r="D81" s="6063"/>
      <c r="E81" s="6064"/>
      <c r="F81" s="6065"/>
      <c r="G81" s="6066"/>
      <c r="H81" s="6067"/>
      <c r="I81" s="6068"/>
      <c r="J81" s="6069"/>
      <c r="K81" s="6070"/>
      <c r="L81" s="25" t="s">
        <v>1165</v>
      </c>
      <c r="M81" s="62"/>
    </row>
    <row r="82" spans="1:13" ht="26.25" thickBot="1">
      <c r="A82" s="61"/>
      <c r="B82" s="24" t="s">
        <v>1166</v>
      </c>
      <c r="C82" s="6071"/>
      <c r="D82" s="6072"/>
      <c r="E82" s="6073"/>
      <c r="F82" s="6074"/>
      <c r="G82" s="6075"/>
      <c r="H82" s="6076"/>
      <c r="I82" s="6077"/>
      <c r="J82" s="6078"/>
      <c r="K82" s="6079"/>
      <c r="L82" s="25" t="s">
        <v>1167</v>
      </c>
      <c r="M82" s="62"/>
    </row>
    <row r="83" spans="1:13" ht="15.75" thickBot="1">
      <c r="A83" s="61"/>
      <c r="B83" s="24" t="s">
        <v>1168</v>
      </c>
      <c r="C83" s="6080"/>
      <c r="D83" s="6081"/>
      <c r="E83" s="6082"/>
      <c r="F83" s="6083"/>
      <c r="G83" s="6084"/>
      <c r="H83" s="6085"/>
      <c r="I83" s="6086"/>
      <c r="J83" s="6087"/>
      <c r="K83" s="6088"/>
      <c r="L83" s="25" t="s">
        <v>1169</v>
      </c>
      <c r="M83" s="62"/>
    </row>
    <row r="84" spans="1:13" ht="26.25" thickBot="1">
      <c r="A84" s="61"/>
      <c r="B84" s="24" t="s">
        <v>1170</v>
      </c>
      <c r="C84" s="6089"/>
      <c r="D84" s="6090"/>
      <c r="E84" s="6091"/>
      <c r="F84" s="6092"/>
      <c r="G84" s="6093"/>
      <c r="H84" s="6094"/>
      <c r="I84" s="6095"/>
      <c r="J84" s="6096"/>
      <c r="K84" s="6097"/>
      <c r="L84" s="25" t="s">
        <v>1171</v>
      </c>
      <c r="M84" s="62"/>
    </row>
    <row r="85" spans="1:13" ht="26.25" thickBot="1">
      <c r="A85" s="61"/>
      <c r="B85" s="24" t="s">
        <v>1172</v>
      </c>
      <c r="C85" s="6098"/>
      <c r="D85" s="6099"/>
      <c r="E85" s="6100"/>
      <c r="F85" s="6101"/>
      <c r="G85" s="6102"/>
      <c r="H85" s="6103"/>
      <c r="I85" s="6104"/>
      <c r="J85" s="6105"/>
      <c r="K85" s="6106"/>
      <c r="L85" s="25" t="s">
        <v>1173</v>
      </c>
      <c r="M85" s="62"/>
    </row>
    <row r="86" spans="1:13" ht="26.25" thickBot="1">
      <c r="A86" s="61"/>
      <c r="B86" s="24" t="s">
        <v>1174</v>
      </c>
      <c r="C86" s="6107"/>
      <c r="D86" s="6108"/>
      <c r="E86" s="6109"/>
      <c r="F86" s="6110"/>
      <c r="G86" s="6111"/>
      <c r="H86" s="6112"/>
      <c r="I86" s="6113"/>
      <c r="J86" s="6114"/>
      <c r="K86" s="6115"/>
      <c r="L86" s="25" t="s">
        <v>1175</v>
      </c>
      <c r="M86" s="62"/>
    </row>
    <row r="87" spans="1:13" ht="15.75" thickBot="1">
      <c r="A87" s="61"/>
      <c r="B87" s="24" t="s">
        <v>1176</v>
      </c>
      <c r="C87" s="6116"/>
      <c r="D87" s="6117"/>
      <c r="E87" s="6118"/>
      <c r="F87" s="6119"/>
      <c r="G87" s="6120"/>
      <c r="H87" s="6121"/>
      <c r="I87" s="6122"/>
      <c r="J87" s="6123"/>
      <c r="K87" s="6124"/>
      <c r="L87" s="25" t="s">
        <v>1177</v>
      </c>
      <c r="M87" s="62"/>
    </row>
    <row r="88" spans="1:13" ht="15.75" thickBot="1">
      <c r="A88" s="61"/>
      <c r="B88" s="24" t="s">
        <v>1178</v>
      </c>
      <c r="C88" s="6125"/>
      <c r="D88" s="6126"/>
      <c r="E88" s="6127"/>
      <c r="F88" s="6128"/>
      <c r="G88" s="6129"/>
      <c r="H88" s="6130"/>
      <c r="I88" s="6131"/>
      <c r="J88" s="6132"/>
      <c r="K88" s="6133"/>
      <c r="L88" s="25" t="s">
        <v>1179</v>
      </c>
      <c r="M88" s="62"/>
    </row>
    <row r="89" spans="1:13" ht="26.25" thickBot="1">
      <c r="A89" s="61"/>
      <c r="B89" s="24" t="s">
        <v>1180</v>
      </c>
      <c r="C89" s="6134"/>
      <c r="D89" s="6135"/>
      <c r="E89" s="6136"/>
      <c r="F89" s="6137"/>
      <c r="G89" s="6138"/>
      <c r="H89" s="6139"/>
      <c r="I89" s="6140"/>
      <c r="J89" s="6141"/>
      <c r="K89" s="6142"/>
      <c r="L89" s="25" t="s">
        <v>1181</v>
      </c>
      <c r="M89" s="62"/>
    </row>
    <row r="90" spans="1:13" ht="26.25" thickBot="1">
      <c r="A90" s="61"/>
      <c r="B90" s="24" t="s">
        <v>1182</v>
      </c>
      <c r="C90" s="6143"/>
      <c r="D90" s="6144"/>
      <c r="E90" s="6145"/>
      <c r="F90" s="6146"/>
      <c r="G90" s="6147"/>
      <c r="H90" s="6148"/>
      <c r="I90" s="6149"/>
      <c r="J90" s="6150"/>
      <c r="K90" s="6151"/>
      <c r="L90" s="25" t="s">
        <v>1183</v>
      </c>
      <c r="M90" s="62"/>
    </row>
    <row r="91" spans="1:13" ht="26.25" thickBot="1">
      <c r="A91" s="61"/>
      <c r="B91" s="24" t="s">
        <v>1184</v>
      </c>
      <c r="C91" s="6152"/>
      <c r="D91" s="6153"/>
      <c r="E91" s="6154"/>
      <c r="F91" s="6155"/>
      <c r="G91" s="6156"/>
      <c r="H91" s="6157"/>
      <c r="I91" s="6158"/>
      <c r="J91" s="6159"/>
      <c r="K91" s="6160"/>
      <c r="L91" s="25" t="s">
        <v>1185</v>
      </c>
      <c r="M91" s="62"/>
    </row>
    <row r="92" spans="1:13" ht="26.25" thickBot="1">
      <c r="A92" s="61"/>
      <c r="B92" s="24" t="s">
        <v>1186</v>
      </c>
      <c r="C92" s="6161"/>
      <c r="D92" s="6162"/>
      <c r="E92" s="6163"/>
      <c r="F92" s="6164"/>
      <c r="G92" s="6165"/>
      <c r="H92" s="6166"/>
      <c r="I92" s="6167"/>
      <c r="J92" s="6168"/>
      <c r="K92" s="6169"/>
      <c r="L92" s="25" t="s">
        <v>1187</v>
      </c>
      <c r="M92" s="62"/>
    </row>
    <row r="93" spans="1:13" ht="15.75" thickBot="1">
      <c r="A93" s="61"/>
      <c r="B93" s="24" t="s">
        <v>1188</v>
      </c>
      <c r="C93" s="6170"/>
      <c r="D93" s="6171"/>
      <c r="E93" s="6172"/>
      <c r="F93" s="6173"/>
      <c r="G93" s="6174"/>
      <c r="H93" s="6175"/>
      <c r="I93" s="6176"/>
      <c r="J93" s="6177"/>
      <c r="K93" s="6178"/>
      <c r="L93" s="25" t="s">
        <v>1189</v>
      </c>
      <c r="M93" s="62"/>
    </row>
    <row r="94" spans="1:13" ht="15.75" thickBot="1">
      <c r="A94" s="61"/>
      <c r="B94" s="28" t="s">
        <v>1190</v>
      </c>
      <c r="C94" s="6179"/>
      <c r="D94" s="6180"/>
      <c r="E94" s="6181"/>
      <c r="F94" s="6182"/>
      <c r="G94" s="6183"/>
      <c r="H94" s="6184"/>
      <c r="I94" s="6185"/>
      <c r="J94" s="6186"/>
      <c r="K94" s="6187"/>
      <c r="L94" s="30" t="s">
        <v>1191</v>
      </c>
      <c r="M94" s="62"/>
    </row>
    <row r="95" spans="1:13" ht="15.75" thickBot="1">
      <c r="A95" s="61"/>
      <c r="B95" s="24" t="s">
        <v>1192</v>
      </c>
      <c r="C95" s="6188"/>
      <c r="D95" s="6189"/>
      <c r="E95" s="6190"/>
      <c r="F95" s="6191"/>
      <c r="G95" s="6192"/>
      <c r="H95" s="6193"/>
      <c r="I95" s="6194"/>
      <c r="J95" s="6195"/>
      <c r="K95" s="6196"/>
      <c r="L95" s="25" t="s">
        <v>1193</v>
      </c>
      <c r="M95" s="62"/>
    </row>
    <row r="96" spans="1:13" ht="26.25" thickBot="1">
      <c r="A96" s="61"/>
      <c r="B96" s="24" t="s">
        <v>1194</v>
      </c>
      <c r="C96" s="6197"/>
      <c r="D96" s="6198"/>
      <c r="E96" s="6199"/>
      <c r="F96" s="6200"/>
      <c r="G96" s="6201"/>
      <c r="H96" s="6202"/>
      <c r="I96" s="6203"/>
      <c r="J96" s="6204"/>
      <c r="K96" s="6205"/>
      <c r="L96" s="25" t="s">
        <v>1195</v>
      </c>
      <c r="M96" s="62"/>
    </row>
    <row r="97" spans="1:13" ht="26.25" thickBot="1">
      <c r="A97" s="61"/>
      <c r="B97" s="24" t="s">
        <v>1196</v>
      </c>
      <c r="C97" s="6206"/>
      <c r="D97" s="6207"/>
      <c r="E97" s="6208"/>
      <c r="F97" s="6209"/>
      <c r="G97" s="6210"/>
      <c r="H97" s="6211"/>
      <c r="I97" s="6212"/>
      <c r="J97" s="6213"/>
      <c r="K97" s="6214"/>
      <c r="L97" s="25" t="s">
        <v>1197</v>
      </c>
      <c r="M97" s="62"/>
    </row>
    <row r="98" spans="1:13" ht="15.75" thickBot="1">
      <c r="A98" s="61"/>
      <c r="B98" s="24" t="s">
        <v>1198</v>
      </c>
      <c r="C98" s="6215"/>
      <c r="D98" s="6216"/>
      <c r="E98" s="6217"/>
      <c r="F98" s="6218"/>
      <c r="G98" s="6219"/>
      <c r="H98" s="6220"/>
      <c r="I98" s="6221"/>
      <c r="J98" s="6222"/>
      <c r="K98" s="6223"/>
      <c r="L98" s="25" t="s">
        <v>1199</v>
      </c>
      <c r="M98" s="62"/>
    </row>
    <row r="99" spans="1:13" ht="15.75" thickBot="1">
      <c r="A99" s="61"/>
      <c r="B99" s="24" t="s">
        <v>1200</v>
      </c>
      <c r="C99" s="6224"/>
      <c r="D99" s="6225"/>
      <c r="E99" s="6226"/>
      <c r="F99" s="6227"/>
      <c r="G99" s="6228"/>
      <c r="H99" s="6229"/>
      <c r="I99" s="6230"/>
      <c r="J99" s="6231"/>
      <c r="K99" s="6232"/>
      <c r="L99" s="25" t="s">
        <v>1201</v>
      </c>
      <c r="M99" s="62"/>
    </row>
    <row r="100" spans="1:13" ht="15.75" thickBot="1">
      <c r="A100" s="61"/>
      <c r="B100" s="24" t="s">
        <v>1202</v>
      </c>
      <c r="C100" s="6233"/>
      <c r="D100" s="6234"/>
      <c r="E100" s="6235"/>
      <c r="F100" s="6236"/>
      <c r="G100" s="6237"/>
      <c r="H100" s="6238"/>
      <c r="I100" s="6239"/>
      <c r="J100" s="6240"/>
      <c r="K100" s="6241"/>
      <c r="L100" s="25" t="s">
        <v>1203</v>
      </c>
      <c r="M100" s="62"/>
    </row>
    <row r="101" spans="1:13" ht="26.25" thickBot="1">
      <c r="A101" s="61"/>
      <c r="B101" s="24" t="s">
        <v>1204</v>
      </c>
      <c r="C101" s="6242"/>
      <c r="D101" s="6243"/>
      <c r="E101" s="6244"/>
      <c r="F101" s="6245"/>
      <c r="G101" s="6246"/>
      <c r="H101" s="6247"/>
      <c r="I101" s="6248"/>
      <c r="J101" s="6249"/>
      <c r="K101" s="6250"/>
      <c r="L101" s="25" t="s">
        <v>1205</v>
      </c>
      <c r="M101" s="62"/>
    </row>
    <row r="102" spans="1:13" ht="26.25" thickBot="1">
      <c r="A102" s="61"/>
      <c r="B102" s="24" t="s">
        <v>1206</v>
      </c>
      <c r="C102" s="6251"/>
      <c r="D102" s="6252"/>
      <c r="E102" s="6253"/>
      <c r="F102" s="6254"/>
      <c r="G102" s="6255"/>
      <c r="H102" s="6256"/>
      <c r="I102" s="6257"/>
      <c r="J102" s="6258"/>
      <c r="K102" s="6259"/>
      <c r="L102" s="25" t="s">
        <v>1207</v>
      </c>
      <c r="M102" s="62"/>
    </row>
    <row r="103" spans="1:13" ht="26.25" thickBot="1">
      <c r="A103" s="61"/>
      <c r="B103" s="24" t="s">
        <v>1208</v>
      </c>
      <c r="C103" s="6260"/>
      <c r="D103" s="6261"/>
      <c r="E103" s="6262"/>
      <c r="F103" s="6263"/>
      <c r="G103" s="6264"/>
      <c r="H103" s="6265"/>
      <c r="I103" s="6266"/>
      <c r="J103" s="6267"/>
      <c r="K103" s="6268"/>
      <c r="L103" s="25" t="s">
        <v>1209</v>
      </c>
      <c r="M103" s="62"/>
    </row>
    <row r="104" spans="1:13" ht="26.25" thickBot="1">
      <c r="A104" s="61"/>
      <c r="B104" s="24" t="s">
        <v>1210</v>
      </c>
      <c r="C104" s="6269"/>
      <c r="D104" s="6270"/>
      <c r="E104" s="6271"/>
      <c r="F104" s="6272"/>
      <c r="G104" s="6273"/>
      <c r="H104" s="6274"/>
      <c r="I104" s="6275"/>
      <c r="J104" s="6276"/>
      <c r="K104" s="6277"/>
      <c r="L104" s="25" t="s">
        <v>1211</v>
      </c>
      <c r="M104" s="62"/>
    </row>
    <row r="105" spans="1:13" ht="15.75" thickBot="1">
      <c r="A105" s="61"/>
      <c r="B105" s="24" t="s">
        <v>1212</v>
      </c>
      <c r="C105" s="6278"/>
      <c r="D105" s="6279"/>
      <c r="E105" s="6280"/>
      <c r="F105" s="6281"/>
      <c r="G105" s="6282"/>
      <c r="H105" s="6283"/>
      <c r="I105" s="6284"/>
      <c r="J105" s="6285"/>
      <c r="K105" s="6286"/>
      <c r="L105" s="25" t="s">
        <v>1213</v>
      </c>
      <c r="M105" s="62"/>
    </row>
    <row r="106" spans="1:13" ht="15.75" thickBot="1">
      <c r="A106" s="61"/>
      <c r="B106" s="28" t="s">
        <v>315</v>
      </c>
      <c r="C106" s="6287"/>
      <c r="D106" s="6288"/>
      <c r="E106" s="6289"/>
      <c r="F106" s="6290"/>
      <c r="G106" s="6291"/>
      <c r="H106" s="6292"/>
      <c r="I106" s="6293"/>
      <c r="J106" s="6294"/>
      <c r="K106" s="6295"/>
      <c r="L106" s="30" t="s">
        <v>316</v>
      </c>
      <c r="M106" s="62"/>
    </row>
    <row r="107" spans="1:13" ht="15.75" thickBot="1">
      <c r="A107" s="61"/>
      <c r="B107" s="24" t="s">
        <v>1214</v>
      </c>
      <c r="C107" s="6296"/>
      <c r="D107" s="6297"/>
      <c r="E107" s="6298"/>
      <c r="F107" s="6299"/>
      <c r="G107" s="6300"/>
      <c r="H107" s="6301"/>
      <c r="I107" s="6302"/>
      <c r="J107" s="6303"/>
      <c r="K107" s="6304"/>
      <c r="L107" s="25" t="s">
        <v>1215</v>
      </c>
      <c r="M107" s="62"/>
    </row>
    <row r="108" spans="1:13" ht="26.25" thickBot="1">
      <c r="A108" s="61"/>
      <c r="B108" s="24" t="s">
        <v>1216</v>
      </c>
      <c r="C108" s="6305"/>
      <c r="D108" s="6306"/>
      <c r="E108" s="6307"/>
      <c r="F108" s="6308"/>
      <c r="G108" s="6309"/>
      <c r="H108" s="6310"/>
      <c r="I108" s="6311"/>
      <c r="J108" s="6312"/>
      <c r="K108" s="6313"/>
      <c r="L108" s="25" t="s">
        <v>1217</v>
      </c>
      <c r="M108" s="62"/>
    </row>
    <row r="109" spans="1:13" ht="26.25" thickBot="1">
      <c r="A109" s="61"/>
      <c r="B109" s="24" t="s">
        <v>1218</v>
      </c>
      <c r="C109" s="6314"/>
      <c r="D109" s="6315"/>
      <c r="E109" s="6316"/>
      <c r="F109" s="6317"/>
      <c r="G109" s="6318"/>
      <c r="H109" s="6319"/>
      <c r="I109" s="6320"/>
      <c r="J109" s="6321"/>
      <c r="K109" s="6322"/>
      <c r="L109" s="25" t="s">
        <v>1219</v>
      </c>
      <c r="M109" s="62"/>
    </row>
    <row r="110" spans="1:13" ht="26.25" thickBot="1">
      <c r="A110" s="61"/>
      <c r="B110" s="24" t="s">
        <v>1220</v>
      </c>
      <c r="C110" s="6323"/>
      <c r="D110" s="6324"/>
      <c r="E110" s="6325"/>
      <c r="F110" s="6326"/>
      <c r="G110" s="6327"/>
      <c r="H110" s="6328"/>
      <c r="I110" s="6329"/>
      <c r="J110" s="6330"/>
      <c r="K110" s="6331"/>
      <c r="L110" s="25" t="s">
        <v>1221</v>
      </c>
      <c r="M110" s="62"/>
    </row>
    <row r="111" spans="1:13" ht="26.25" thickBot="1">
      <c r="A111" s="61"/>
      <c r="B111" s="24" t="s">
        <v>1222</v>
      </c>
      <c r="C111" s="6332"/>
      <c r="D111" s="6333"/>
      <c r="E111" s="6334"/>
      <c r="F111" s="6335"/>
      <c r="G111" s="6336"/>
      <c r="H111" s="6337"/>
      <c r="I111" s="6338"/>
      <c r="J111" s="6339"/>
      <c r="K111" s="6340"/>
      <c r="L111" s="25" t="s">
        <v>1223</v>
      </c>
      <c r="M111" s="62"/>
    </row>
    <row r="112" spans="1:13" ht="26.25" thickBot="1">
      <c r="A112" s="61"/>
      <c r="B112" s="24" t="s">
        <v>1224</v>
      </c>
      <c r="C112" s="6341"/>
      <c r="D112" s="6342"/>
      <c r="E112" s="6343"/>
      <c r="F112" s="6344"/>
      <c r="G112" s="6345"/>
      <c r="H112" s="6346"/>
      <c r="I112" s="6347"/>
      <c r="J112" s="6348"/>
      <c r="K112" s="6349"/>
      <c r="L112" s="25" t="s">
        <v>1225</v>
      </c>
      <c r="M112" s="62"/>
    </row>
    <row r="113" spans="1:13" ht="15.75" thickBot="1">
      <c r="A113" s="61"/>
      <c r="B113" s="24" t="s">
        <v>1226</v>
      </c>
      <c r="C113" s="6350"/>
      <c r="D113" s="6351"/>
      <c r="E113" s="6352"/>
      <c r="F113" s="6353"/>
      <c r="G113" s="6354"/>
      <c r="H113" s="6355"/>
      <c r="I113" s="6356"/>
      <c r="J113" s="6357"/>
      <c r="K113" s="6358"/>
      <c r="L113" s="25" t="s">
        <v>1227</v>
      </c>
      <c r="M113" s="62"/>
    </row>
    <row r="114" spans="1:13" ht="15.75" thickBot="1">
      <c r="A114" s="61"/>
      <c r="B114" s="28" t="s">
        <v>1228</v>
      </c>
      <c r="C114" s="6359"/>
      <c r="D114" s="6360"/>
      <c r="E114" s="6361"/>
      <c r="F114" s="6362"/>
      <c r="G114" s="6363"/>
      <c r="H114" s="6364"/>
      <c r="I114" s="6365"/>
      <c r="J114" s="6366"/>
      <c r="K114" s="6367"/>
      <c r="L114" s="30" t="s">
        <v>1229</v>
      </c>
      <c r="M114" s="62"/>
    </row>
    <row r="115" spans="1:13" ht="15.75" thickBot="1">
      <c r="A115" s="63"/>
      <c r="B115" s="28" t="s">
        <v>313</v>
      </c>
      <c r="C115" s="503" t="n">
        <v>1.11698285E8</v>
      </c>
      <c r="D115" s="6368"/>
      <c r="E115" s="6369"/>
      <c r="F115" s="6370"/>
      <c r="G115" s="6371"/>
      <c r="H115" s="6372"/>
      <c r="I115" s="6373"/>
      <c r="J115" s="6374"/>
      <c r="K115" s="509" t="n">
        <v>1.03864915E8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t="n">
        <v>357475.0</v>
      </c>
      <c r="E8" s="79"/>
      <c r="F8" s="77"/>
      <c r="G8" s="77"/>
      <c r="H8" s="77"/>
      <c r="I8" s="77"/>
      <c r="J8" s="79"/>
      <c r="K8" s="510" t="n">
        <v>357475.0</v>
      </c>
      <c r="L8" s="25" t="s">
        <v>1162</v>
      </c>
      <c r="M8" s="62" t="s">
        <v>1163</v>
      </c>
    </row>
    <row r="9" spans="1:13" ht="26.25" thickBot="1">
      <c r="A9" s="61"/>
      <c r="B9" s="24" t="s">
        <v>1164</v>
      </c>
      <c r="C9" s="77" t="n">
        <v>745649.0</v>
      </c>
      <c r="D9" s="77"/>
      <c r="E9" s="79"/>
      <c r="F9" s="77"/>
      <c r="G9" s="77"/>
      <c r="H9" s="77"/>
      <c r="I9" s="77"/>
      <c r="J9" s="79"/>
      <c r="K9" s="511" t="n">
        <v>745649.0</v>
      </c>
      <c r="L9" s="25" t="s">
        <v>1165</v>
      </c>
      <c r="M9" s="62"/>
    </row>
    <row r="10" spans="1:13" ht="26.25" thickBot="1">
      <c r="A10" s="61"/>
      <c r="B10" s="24" t="s">
        <v>1166</v>
      </c>
      <c r="C10" s="77" t="n">
        <v>4009536.0</v>
      </c>
      <c r="D10" s="77" t="n">
        <v>980523.0</v>
      </c>
      <c r="E10" s="79"/>
      <c r="F10" s="77"/>
      <c r="G10" s="77"/>
      <c r="H10" s="77"/>
      <c r="I10" s="77"/>
      <c r="J10" s="79"/>
      <c r="K10" s="512" t="n">
        <v>4990059.0</v>
      </c>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836061.0</v>
      </c>
      <c r="D13" s="77" t="n">
        <v>58376.0</v>
      </c>
      <c r="E13" s="79" t="n">
        <v>11039.0</v>
      </c>
      <c r="F13" s="77"/>
      <c r="G13" s="77"/>
      <c r="H13" s="77"/>
      <c r="I13" s="77"/>
      <c r="J13" s="79"/>
      <c r="K13" s="515" t="n">
        <v>883398.0</v>
      </c>
      <c r="L13" s="25" t="s">
        <v>1173</v>
      </c>
      <c r="M13" s="62"/>
    </row>
    <row r="14" spans="1:13" ht="26.25" thickBot="1">
      <c r="A14" s="61"/>
      <c r="B14" s="24" t="s">
        <v>1174</v>
      </c>
      <c r="C14" s="77" t="n">
        <v>999890.0</v>
      </c>
      <c r="D14" s="77" t="n">
        <v>33814.0</v>
      </c>
      <c r="E14" s="79"/>
      <c r="F14" s="77"/>
      <c r="G14" s="77"/>
      <c r="H14" s="77"/>
      <c r="I14" s="77"/>
      <c r="J14" s="79"/>
      <c r="K14" s="516" t="n">
        <v>1033704.0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t="n">
        <v>2.13955877E8</v>
      </c>
      <c r="D16" s="77" t="n">
        <v>365002.0</v>
      </c>
      <c r="E16" s="79" t="n">
        <v>756472.0</v>
      </c>
      <c r="F16" s="77"/>
      <c r="G16" s="77"/>
      <c r="H16" s="77"/>
      <c r="I16" s="77"/>
      <c r="J16" s="79" t="n">
        <v>183660.0</v>
      </c>
      <c r="K16" s="518" t="n">
        <v>2.13380747E8</v>
      </c>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2.20547013E8</v>
      </c>
      <c r="D22" s="525" t="n">
        <v>1795190.0</v>
      </c>
      <c r="E22" s="79" t="n">
        <v>767511.0</v>
      </c>
      <c r="F22" s="526"/>
      <c r="G22" s="527"/>
      <c r="H22" s="528"/>
      <c r="I22" s="529"/>
      <c r="J22" s="79" t="n">
        <v>183660.0</v>
      </c>
      <c r="K22" s="530" t="n">
        <v>2.21391032E8</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t="n">
        <v>293924.0</v>
      </c>
      <c r="D33" s="77"/>
      <c r="E33" s="79"/>
      <c r="F33" s="77"/>
      <c r="G33" s="77"/>
      <c r="H33" s="77"/>
      <c r="I33" s="77"/>
      <c r="J33" s="79"/>
      <c r="K33" s="541" t="n">
        <v>293924.0</v>
      </c>
      <c r="L33" s="25" t="s">
        <v>1213</v>
      </c>
      <c r="M33" s="62"/>
    </row>
    <row r="34" spans="1:13" ht="15.75" thickBot="1">
      <c r="A34" s="61"/>
      <c r="B34" s="28" t="s">
        <v>315</v>
      </c>
      <c r="C34" s="542" t="n">
        <v>293924.0</v>
      </c>
      <c r="D34" s="543"/>
      <c r="E34" s="79"/>
      <c r="F34" s="544"/>
      <c r="G34" s="545"/>
      <c r="H34" s="546"/>
      <c r="I34" s="547"/>
      <c r="J34" s="79"/>
      <c r="K34" s="548" t="n">
        <v>293924.0</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2.20840937E8</v>
      </c>
      <c r="D43" s="564" t="n">
        <v>1795190.0</v>
      </c>
      <c r="E43" s="79" t="n">
        <v>767511.0</v>
      </c>
      <c r="F43" s="565"/>
      <c r="G43" s="566"/>
      <c r="H43" s="567"/>
      <c r="I43" s="568"/>
      <c r="J43" s="79" t="n">
        <v>183660.0</v>
      </c>
      <c r="K43" s="569" t="n">
        <v>2.21684956E8</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704545.0</v>
      </c>
      <c r="D45" s="77" t="n">
        <v>5141.0</v>
      </c>
      <c r="E45" s="79"/>
      <c r="F45" s="77"/>
      <c r="G45" s="77"/>
      <c r="H45" s="77"/>
      <c r="I45" s="77"/>
      <c r="J45" s="79"/>
      <c r="K45" s="571" t="n">
        <v>709686.0</v>
      </c>
      <c r="L45" s="25" t="s">
        <v>1165</v>
      </c>
      <c r="M45" s="62"/>
    </row>
    <row r="46" spans="1:13" ht="26.25" thickBot="1">
      <c r="A46" s="61"/>
      <c r="B46" s="24" t="s">
        <v>1166</v>
      </c>
      <c r="C46" s="77" t="n">
        <v>2967844.0</v>
      </c>
      <c r="D46" s="77" t="n">
        <v>485585.0</v>
      </c>
      <c r="E46" s="79"/>
      <c r="F46" s="77"/>
      <c r="G46" s="77"/>
      <c r="H46" s="77"/>
      <c r="I46" s="77"/>
      <c r="J46" s="79"/>
      <c r="K46" s="572" t="n">
        <v>3453429.0</v>
      </c>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727882.0</v>
      </c>
      <c r="D49" s="77" t="n">
        <v>59823.0</v>
      </c>
      <c r="E49" s="79" t="n">
        <v>11039.0</v>
      </c>
      <c r="F49" s="77"/>
      <c r="G49" s="77"/>
      <c r="H49" s="77"/>
      <c r="I49" s="77"/>
      <c r="J49" s="79"/>
      <c r="K49" s="575" t="n">
        <v>776666.0</v>
      </c>
      <c r="L49" s="25" t="s">
        <v>1173</v>
      </c>
      <c r="M49" s="62"/>
    </row>
    <row r="50" spans="1:13" ht="26.25" thickBot="1">
      <c r="A50" s="61"/>
      <c r="B50" s="24" t="s">
        <v>1174</v>
      </c>
      <c r="C50" s="77" t="n">
        <v>915135.0</v>
      </c>
      <c r="D50" s="77" t="n">
        <v>41590.0</v>
      </c>
      <c r="E50" s="79"/>
      <c r="F50" s="77"/>
      <c r="G50" s="77"/>
      <c r="H50" s="77"/>
      <c r="I50" s="77"/>
      <c r="J50" s="79"/>
      <c r="K50" s="576" t="n">
        <v>956725.0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t="n">
        <v>9.585561E7</v>
      </c>
      <c r="D52" s="77" t="n">
        <v>8632206.0</v>
      </c>
      <c r="E52" s="79" t="n">
        <v>593601.0</v>
      </c>
      <c r="F52" s="77"/>
      <c r="G52" s="77"/>
      <c r="H52" s="77"/>
      <c r="I52" s="77"/>
      <c r="J52" s="79"/>
      <c r="K52" s="578" t="n">
        <v>1.03894215E8</v>
      </c>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1.01171016E8</v>
      </c>
      <c r="D58" s="585" t="n">
        <v>9224345.0</v>
      </c>
      <c r="E58" s="79" t="n">
        <v>604640.0</v>
      </c>
      <c r="F58" s="586"/>
      <c r="G58" s="587"/>
      <c r="H58" s="588"/>
      <c r="I58" s="589"/>
      <c r="J58" s="79"/>
      <c r="K58" s="590" t="n">
        <v>1.09790721E8</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t="n">
        <v>156760.0</v>
      </c>
      <c r="D69" s="77" t="n">
        <v>39190.0</v>
      </c>
      <c r="E69" s="79"/>
      <c r="F69" s="77"/>
      <c r="G69" s="77"/>
      <c r="H69" s="77"/>
      <c r="I69" s="77"/>
      <c r="J69" s="79"/>
      <c r="K69" s="601" t="n">
        <v>195950.0</v>
      </c>
      <c r="L69" s="25" t="s">
        <v>1213</v>
      </c>
      <c r="M69" s="62"/>
    </row>
    <row r="70" spans="1:13" ht="15.75" thickBot="1">
      <c r="A70" s="61"/>
      <c r="B70" s="28" t="s">
        <v>315</v>
      </c>
      <c r="C70" s="602" t="n">
        <v>156760.0</v>
      </c>
      <c r="D70" s="603" t="n">
        <v>39190.0</v>
      </c>
      <c r="E70" s="79"/>
      <c r="F70" s="604"/>
      <c r="G70" s="605"/>
      <c r="H70" s="606"/>
      <c r="I70" s="607"/>
      <c r="J70" s="79"/>
      <c r="K70" s="608" t="n">
        <v>195950.0</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1.01327776E8</v>
      </c>
      <c r="D79" s="624" t="n">
        <v>9263535.0</v>
      </c>
      <c r="E79" s="79" t="n">
        <v>604640.0</v>
      </c>
      <c r="F79" s="625"/>
      <c r="G79" s="626"/>
      <c r="H79" s="627"/>
      <c r="I79" s="628"/>
      <c r="J79" s="79"/>
      <c r="K79" s="629" t="n">
        <v>1.09986671E8</v>
      </c>
      <c r="L79" s="30" t="s">
        <v>314</v>
      </c>
      <c r="M79" s="64"/>
    </row>
    <row r="80" spans="1:13" ht="15.75" thickBot="1">
      <c r="A80" s="65" t="s">
        <v>1232</v>
      </c>
      <c r="B80" s="24" t="s">
        <v>1161</v>
      </c>
      <c r="C80" s="5731"/>
      <c r="D80" s="5732"/>
      <c r="E80" s="5733"/>
      <c r="F80" s="5734"/>
      <c r="G80" s="5735"/>
      <c r="H80" s="5736"/>
      <c r="I80" s="5737"/>
      <c r="J80" s="5738"/>
      <c r="K80" s="5739"/>
      <c r="L80" s="25" t="s">
        <v>1162</v>
      </c>
      <c r="M80" s="66" t="s">
        <v>1233</v>
      </c>
    </row>
    <row r="81" spans="1:13" ht="26.25" thickBot="1">
      <c r="A81" s="61"/>
      <c r="B81" s="24" t="s">
        <v>1164</v>
      </c>
      <c r="C81" s="5740"/>
      <c r="D81" s="5741"/>
      <c r="E81" s="5742"/>
      <c r="F81" s="5743"/>
      <c r="G81" s="5744"/>
      <c r="H81" s="5745"/>
      <c r="I81" s="5746"/>
      <c r="J81" s="5747"/>
      <c r="K81" s="5748"/>
      <c r="L81" s="25" t="s">
        <v>1165</v>
      </c>
      <c r="M81" s="62"/>
    </row>
    <row r="82" spans="1:13" ht="26.25" thickBot="1">
      <c r="A82" s="61"/>
      <c r="B82" s="24" t="s">
        <v>1166</v>
      </c>
      <c r="C82" s="5749"/>
      <c r="D82" s="5750"/>
      <c r="E82" s="5751"/>
      <c r="F82" s="5752"/>
      <c r="G82" s="5753"/>
      <c r="H82" s="5754"/>
      <c r="I82" s="5755"/>
      <c r="J82" s="5756"/>
      <c r="K82" s="5757"/>
      <c r="L82" s="25" t="s">
        <v>1167</v>
      </c>
      <c r="M82" s="62"/>
    </row>
    <row r="83" spans="1:13" ht="15.75" thickBot="1">
      <c r="A83" s="61"/>
      <c r="B83" s="24" t="s">
        <v>1168</v>
      </c>
      <c r="C83" s="5758"/>
      <c r="D83" s="5759"/>
      <c r="E83" s="5760"/>
      <c r="F83" s="5761"/>
      <c r="G83" s="5762"/>
      <c r="H83" s="5763"/>
      <c r="I83" s="5764"/>
      <c r="J83" s="5765"/>
      <c r="K83" s="5766"/>
      <c r="L83" s="25" t="s">
        <v>1169</v>
      </c>
      <c r="M83" s="62"/>
    </row>
    <row r="84" spans="1:13" ht="26.25" thickBot="1">
      <c r="A84" s="61"/>
      <c r="B84" s="24" t="s">
        <v>1170</v>
      </c>
      <c r="C84" s="5767"/>
      <c r="D84" s="5768"/>
      <c r="E84" s="5769"/>
      <c r="F84" s="5770"/>
      <c r="G84" s="5771"/>
      <c r="H84" s="5772"/>
      <c r="I84" s="5773"/>
      <c r="J84" s="5774"/>
      <c r="K84" s="5775"/>
      <c r="L84" s="25" t="s">
        <v>1171</v>
      </c>
      <c r="M84" s="62"/>
    </row>
    <row r="85" spans="1:13" ht="26.25" thickBot="1">
      <c r="A85" s="61"/>
      <c r="B85" s="24" t="s">
        <v>1172</v>
      </c>
      <c r="C85" s="5776"/>
      <c r="D85" s="5777"/>
      <c r="E85" s="5778"/>
      <c r="F85" s="5779"/>
      <c r="G85" s="5780"/>
      <c r="H85" s="5781"/>
      <c r="I85" s="5782"/>
      <c r="J85" s="5783"/>
      <c r="K85" s="5784"/>
      <c r="L85" s="25" t="s">
        <v>1173</v>
      </c>
      <c r="M85" s="62"/>
    </row>
    <row r="86" spans="1:13" ht="26.25" thickBot="1">
      <c r="A86" s="61"/>
      <c r="B86" s="24" t="s">
        <v>1174</v>
      </c>
      <c r="C86" s="5785"/>
      <c r="D86" s="5786"/>
      <c r="E86" s="5787"/>
      <c r="F86" s="5788"/>
      <c r="G86" s="5789"/>
      <c r="H86" s="5790"/>
      <c r="I86" s="5791"/>
      <c r="J86" s="5792"/>
      <c r="K86" s="5793"/>
      <c r="L86" s="25" t="s">
        <v>1175</v>
      </c>
      <c r="M86" s="62"/>
    </row>
    <row r="87" spans="1:13" ht="15.75" thickBot="1">
      <c r="A87" s="61"/>
      <c r="B87" s="24" t="s">
        <v>1176</v>
      </c>
      <c r="C87" s="5794"/>
      <c r="D87" s="5795"/>
      <c r="E87" s="5796"/>
      <c r="F87" s="5797"/>
      <c r="G87" s="5798"/>
      <c r="H87" s="5799"/>
      <c r="I87" s="5800"/>
      <c r="J87" s="5801"/>
      <c r="K87" s="5802"/>
      <c r="L87" s="25" t="s">
        <v>1177</v>
      </c>
      <c r="M87" s="62"/>
    </row>
    <row r="88" spans="1:13" ht="15.75" thickBot="1">
      <c r="A88" s="61"/>
      <c r="B88" s="24" t="s">
        <v>1178</v>
      </c>
      <c r="C88" s="5803"/>
      <c r="D88" s="5804"/>
      <c r="E88" s="5805"/>
      <c r="F88" s="5806"/>
      <c r="G88" s="5807"/>
      <c r="H88" s="5808"/>
      <c r="I88" s="5809"/>
      <c r="J88" s="5810"/>
      <c r="K88" s="5811"/>
      <c r="L88" s="25" t="s">
        <v>1179</v>
      </c>
      <c r="M88" s="62"/>
    </row>
    <row r="89" spans="1:13" ht="26.25" thickBot="1">
      <c r="A89" s="61"/>
      <c r="B89" s="24" t="s">
        <v>1180</v>
      </c>
      <c r="C89" s="5812"/>
      <c r="D89" s="5813"/>
      <c r="E89" s="5814"/>
      <c r="F89" s="5815"/>
      <c r="G89" s="5816"/>
      <c r="H89" s="5817"/>
      <c r="I89" s="5818"/>
      <c r="J89" s="5819"/>
      <c r="K89" s="5820"/>
      <c r="L89" s="25" t="s">
        <v>1181</v>
      </c>
      <c r="M89" s="62"/>
    </row>
    <row r="90" spans="1:13" ht="26.25" thickBot="1">
      <c r="A90" s="61"/>
      <c r="B90" s="24" t="s">
        <v>1182</v>
      </c>
      <c r="C90" s="5821"/>
      <c r="D90" s="5822"/>
      <c r="E90" s="5823"/>
      <c r="F90" s="5824"/>
      <c r="G90" s="5825"/>
      <c r="H90" s="5826"/>
      <c r="I90" s="5827"/>
      <c r="J90" s="5828"/>
      <c r="K90" s="5829"/>
      <c r="L90" s="25" t="s">
        <v>1183</v>
      </c>
      <c r="M90" s="62"/>
    </row>
    <row r="91" spans="1:13" ht="26.25" thickBot="1">
      <c r="A91" s="61"/>
      <c r="B91" s="24" t="s">
        <v>1184</v>
      </c>
      <c r="C91" s="5830"/>
      <c r="D91" s="5831"/>
      <c r="E91" s="5832"/>
      <c r="F91" s="5833"/>
      <c r="G91" s="5834"/>
      <c r="H91" s="5835"/>
      <c r="I91" s="5836"/>
      <c r="J91" s="5837"/>
      <c r="K91" s="5838"/>
      <c r="L91" s="25" t="s">
        <v>1185</v>
      </c>
      <c r="M91" s="62"/>
    </row>
    <row r="92" spans="1:13" ht="26.25" thickBot="1">
      <c r="A92" s="61"/>
      <c r="B92" s="24" t="s">
        <v>1186</v>
      </c>
      <c r="C92" s="5839"/>
      <c r="D92" s="5840"/>
      <c r="E92" s="5841"/>
      <c r="F92" s="5842"/>
      <c r="G92" s="5843"/>
      <c r="H92" s="5844"/>
      <c r="I92" s="5845"/>
      <c r="J92" s="5846"/>
      <c r="K92" s="5847"/>
      <c r="L92" s="25" t="s">
        <v>1187</v>
      </c>
      <c r="M92" s="62"/>
    </row>
    <row r="93" spans="1:13" ht="15.75" thickBot="1">
      <c r="A93" s="61"/>
      <c r="B93" s="24" t="s">
        <v>1188</v>
      </c>
      <c r="C93" s="5848"/>
      <c r="D93" s="5849"/>
      <c r="E93" s="5850"/>
      <c r="F93" s="5851"/>
      <c r="G93" s="5852"/>
      <c r="H93" s="5853"/>
      <c r="I93" s="5854"/>
      <c r="J93" s="5855"/>
      <c r="K93" s="5856"/>
      <c r="L93" s="25" t="s">
        <v>1189</v>
      </c>
      <c r="M93" s="62"/>
    </row>
    <row r="94" spans="1:13" ht="15.75" thickBot="1">
      <c r="A94" s="61"/>
      <c r="B94" s="28" t="s">
        <v>1190</v>
      </c>
      <c r="C94" s="5857"/>
      <c r="D94" s="5858"/>
      <c r="E94" s="5859"/>
      <c r="F94" s="5860"/>
      <c r="G94" s="5861"/>
      <c r="H94" s="5862"/>
      <c r="I94" s="5863"/>
      <c r="J94" s="5864"/>
      <c r="K94" s="5865"/>
      <c r="L94" s="30" t="s">
        <v>1191</v>
      </c>
      <c r="M94" s="62"/>
    </row>
    <row r="95" spans="1:13" ht="15.75" thickBot="1">
      <c r="A95" s="61"/>
      <c r="B95" s="24" t="s">
        <v>1192</v>
      </c>
      <c r="C95" s="5866"/>
      <c r="D95" s="5867"/>
      <c r="E95" s="5868"/>
      <c r="F95" s="5869"/>
      <c r="G95" s="5870"/>
      <c r="H95" s="5871"/>
      <c r="I95" s="5872"/>
      <c r="J95" s="5873"/>
      <c r="K95" s="5874"/>
      <c r="L95" s="25" t="s">
        <v>1193</v>
      </c>
      <c r="M95" s="62"/>
    </row>
    <row r="96" spans="1:13" ht="26.25" thickBot="1">
      <c r="A96" s="61"/>
      <c r="B96" s="24" t="s">
        <v>1194</v>
      </c>
      <c r="C96" s="5875"/>
      <c r="D96" s="5876"/>
      <c r="E96" s="5877"/>
      <c r="F96" s="5878"/>
      <c r="G96" s="5879"/>
      <c r="H96" s="5880"/>
      <c r="I96" s="5881"/>
      <c r="J96" s="5882"/>
      <c r="K96" s="5883"/>
      <c r="L96" s="25" t="s">
        <v>1195</v>
      </c>
      <c r="M96" s="62"/>
    </row>
    <row r="97" spans="1:13" ht="26.25" thickBot="1">
      <c r="A97" s="61"/>
      <c r="B97" s="24" t="s">
        <v>1196</v>
      </c>
      <c r="C97" s="5884"/>
      <c r="D97" s="5885"/>
      <c r="E97" s="5886"/>
      <c r="F97" s="5887"/>
      <c r="G97" s="5888"/>
      <c r="H97" s="5889"/>
      <c r="I97" s="5890"/>
      <c r="J97" s="5891"/>
      <c r="K97" s="5892"/>
      <c r="L97" s="25" t="s">
        <v>1197</v>
      </c>
      <c r="M97" s="62"/>
    </row>
    <row r="98" spans="1:13" ht="15.75" thickBot="1">
      <c r="A98" s="61"/>
      <c r="B98" s="24" t="s">
        <v>1198</v>
      </c>
      <c r="C98" s="5893"/>
      <c r="D98" s="5894"/>
      <c r="E98" s="5895"/>
      <c r="F98" s="5896"/>
      <c r="G98" s="5897"/>
      <c r="H98" s="5898"/>
      <c r="I98" s="5899"/>
      <c r="J98" s="5900"/>
      <c r="K98" s="5901"/>
      <c r="L98" s="25" t="s">
        <v>1199</v>
      </c>
      <c r="M98" s="62"/>
    </row>
    <row r="99" spans="1:13" ht="15.75" thickBot="1">
      <c r="A99" s="61"/>
      <c r="B99" s="24" t="s">
        <v>1200</v>
      </c>
      <c r="C99" s="5902"/>
      <c r="D99" s="5903"/>
      <c r="E99" s="5904"/>
      <c r="F99" s="5905"/>
      <c r="G99" s="5906"/>
      <c r="H99" s="5907"/>
      <c r="I99" s="5908"/>
      <c r="J99" s="5909"/>
      <c r="K99" s="5910"/>
      <c r="L99" s="25" t="s">
        <v>1201</v>
      </c>
      <c r="M99" s="62"/>
    </row>
    <row r="100" spans="1:13" ht="15.75" thickBot="1">
      <c r="A100" s="61"/>
      <c r="B100" s="24" t="s">
        <v>1202</v>
      </c>
      <c r="C100" s="5911"/>
      <c r="D100" s="5912"/>
      <c r="E100" s="5913"/>
      <c r="F100" s="5914"/>
      <c r="G100" s="5915"/>
      <c r="H100" s="5916"/>
      <c r="I100" s="5917"/>
      <c r="J100" s="5918"/>
      <c r="K100" s="5919"/>
      <c r="L100" s="25" t="s">
        <v>1203</v>
      </c>
      <c r="M100" s="62"/>
    </row>
    <row r="101" spans="1:13" ht="26.25" thickBot="1">
      <c r="A101" s="61"/>
      <c r="B101" s="24" t="s">
        <v>1204</v>
      </c>
      <c r="C101" s="5920"/>
      <c r="D101" s="5921"/>
      <c r="E101" s="5922"/>
      <c r="F101" s="5923"/>
      <c r="G101" s="5924"/>
      <c r="H101" s="5925"/>
      <c r="I101" s="5926"/>
      <c r="J101" s="5927"/>
      <c r="K101" s="5928"/>
      <c r="L101" s="25" t="s">
        <v>1205</v>
      </c>
      <c r="M101" s="62"/>
    </row>
    <row r="102" spans="1:13" ht="26.25" thickBot="1">
      <c r="A102" s="61"/>
      <c r="B102" s="24" t="s">
        <v>1206</v>
      </c>
      <c r="C102" s="5929"/>
      <c r="D102" s="5930"/>
      <c r="E102" s="5931"/>
      <c r="F102" s="5932"/>
      <c r="G102" s="5933"/>
      <c r="H102" s="5934"/>
      <c r="I102" s="5935"/>
      <c r="J102" s="5936"/>
      <c r="K102" s="5937"/>
      <c r="L102" s="25" t="s">
        <v>1207</v>
      </c>
      <c r="M102" s="62"/>
    </row>
    <row r="103" spans="1:13" ht="26.25" thickBot="1">
      <c r="A103" s="61"/>
      <c r="B103" s="24" t="s">
        <v>1208</v>
      </c>
      <c r="C103" s="5938"/>
      <c r="D103" s="5939"/>
      <c r="E103" s="5940"/>
      <c r="F103" s="5941"/>
      <c r="G103" s="5942"/>
      <c r="H103" s="5943"/>
      <c r="I103" s="5944"/>
      <c r="J103" s="5945"/>
      <c r="K103" s="5946"/>
      <c r="L103" s="25" t="s">
        <v>1209</v>
      </c>
      <c r="M103" s="62"/>
    </row>
    <row r="104" spans="1:13" ht="26.25" thickBot="1">
      <c r="A104" s="61"/>
      <c r="B104" s="24" t="s">
        <v>1210</v>
      </c>
      <c r="C104" s="5947"/>
      <c r="D104" s="5948"/>
      <c r="E104" s="5949"/>
      <c r="F104" s="5950"/>
      <c r="G104" s="5951"/>
      <c r="H104" s="5952"/>
      <c r="I104" s="5953"/>
      <c r="J104" s="5954"/>
      <c r="K104" s="5955"/>
      <c r="L104" s="25" t="s">
        <v>1211</v>
      </c>
      <c r="M104" s="62"/>
    </row>
    <row r="105" spans="1:13" ht="15.75" thickBot="1">
      <c r="A105" s="61"/>
      <c r="B105" s="24" t="s">
        <v>1212</v>
      </c>
      <c r="C105" s="5956"/>
      <c r="D105" s="5957"/>
      <c r="E105" s="5958"/>
      <c r="F105" s="5959"/>
      <c r="G105" s="5960"/>
      <c r="H105" s="5961"/>
      <c r="I105" s="5962"/>
      <c r="J105" s="5963"/>
      <c r="K105" s="5964"/>
      <c r="L105" s="25" t="s">
        <v>1213</v>
      </c>
      <c r="M105" s="62"/>
    </row>
    <row r="106" spans="1:13" ht="15.75" thickBot="1">
      <c r="A106" s="61"/>
      <c r="B106" s="28" t="s">
        <v>315</v>
      </c>
      <c r="C106" s="5965"/>
      <c r="D106" s="5966"/>
      <c r="E106" s="5967"/>
      <c r="F106" s="5968"/>
      <c r="G106" s="5969"/>
      <c r="H106" s="5970"/>
      <c r="I106" s="5971"/>
      <c r="J106" s="5972"/>
      <c r="K106" s="5973"/>
      <c r="L106" s="30" t="s">
        <v>316</v>
      </c>
      <c r="M106" s="62"/>
    </row>
    <row r="107" spans="1:13" ht="15.75" thickBot="1">
      <c r="A107" s="61"/>
      <c r="B107" s="24" t="s">
        <v>1214</v>
      </c>
      <c r="C107" s="5974"/>
      <c r="D107" s="5975"/>
      <c r="E107" s="5976"/>
      <c r="F107" s="5977"/>
      <c r="G107" s="5978"/>
      <c r="H107" s="5979"/>
      <c r="I107" s="5980"/>
      <c r="J107" s="5981"/>
      <c r="K107" s="5982"/>
      <c r="L107" s="25" t="s">
        <v>1215</v>
      </c>
      <c r="M107" s="62"/>
    </row>
    <row r="108" spans="1:13" ht="26.25" thickBot="1">
      <c r="A108" s="61"/>
      <c r="B108" s="24" t="s">
        <v>1216</v>
      </c>
      <c r="C108" s="5983"/>
      <c r="D108" s="5984"/>
      <c r="E108" s="5985"/>
      <c r="F108" s="5986"/>
      <c r="G108" s="5987"/>
      <c r="H108" s="5988"/>
      <c r="I108" s="5989"/>
      <c r="J108" s="5990"/>
      <c r="K108" s="5991"/>
      <c r="L108" s="25" t="s">
        <v>1217</v>
      </c>
      <c r="M108" s="62"/>
    </row>
    <row r="109" spans="1:13" ht="26.25" thickBot="1">
      <c r="A109" s="61"/>
      <c r="B109" s="24" t="s">
        <v>1218</v>
      </c>
      <c r="C109" s="5992"/>
      <c r="D109" s="5993"/>
      <c r="E109" s="5994"/>
      <c r="F109" s="5995"/>
      <c r="G109" s="5996"/>
      <c r="H109" s="5997"/>
      <c r="I109" s="5998"/>
      <c r="J109" s="5999"/>
      <c r="K109" s="6000"/>
      <c r="L109" s="25" t="s">
        <v>1219</v>
      </c>
      <c r="M109" s="62"/>
    </row>
    <row r="110" spans="1:13" ht="26.25" thickBot="1">
      <c r="A110" s="61"/>
      <c r="B110" s="24" t="s">
        <v>1220</v>
      </c>
      <c r="C110" s="6001"/>
      <c r="D110" s="6002"/>
      <c r="E110" s="6003"/>
      <c r="F110" s="6004"/>
      <c r="G110" s="6005"/>
      <c r="H110" s="6006"/>
      <c r="I110" s="6007"/>
      <c r="J110" s="6008"/>
      <c r="K110" s="6009"/>
      <c r="L110" s="25" t="s">
        <v>1221</v>
      </c>
      <c r="M110" s="62"/>
    </row>
    <row r="111" spans="1:13" ht="26.25" thickBot="1">
      <c r="A111" s="61"/>
      <c r="B111" s="24" t="s">
        <v>1222</v>
      </c>
      <c r="C111" s="6010"/>
      <c r="D111" s="6011"/>
      <c r="E111" s="6012"/>
      <c r="F111" s="6013"/>
      <c r="G111" s="6014"/>
      <c r="H111" s="6015"/>
      <c r="I111" s="6016"/>
      <c r="J111" s="6017"/>
      <c r="K111" s="6018"/>
      <c r="L111" s="25" t="s">
        <v>1223</v>
      </c>
      <c r="M111" s="62"/>
    </row>
    <row r="112" spans="1:13" ht="26.25" thickBot="1">
      <c r="A112" s="61"/>
      <c r="B112" s="24" t="s">
        <v>1224</v>
      </c>
      <c r="C112" s="6019"/>
      <c r="D112" s="6020"/>
      <c r="E112" s="6021"/>
      <c r="F112" s="6022"/>
      <c r="G112" s="6023"/>
      <c r="H112" s="6024"/>
      <c r="I112" s="6025"/>
      <c r="J112" s="6026"/>
      <c r="K112" s="6027"/>
      <c r="L112" s="25" t="s">
        <v>1225</v>
      </c>
      <c r="M112" s="62"/>
    </row>
    <row r="113" spans="1:13" ht="15.75" thickBot="1">
      <c r="A113" s="61"/>
      <c r="B113" s="24" t="s">
        <v>1226</v>
      </c>
      <c r="C113" s="6028"/>
      <c r="D113" s="6029"/>
      <c r="E113" s="6030"/>
      <c r="F113" s="6031"/>
      <c r="G113" s="6032"/>
      <c r="H113" s="6033"/>
      <c r="I113" s="6034"/>
      <c r="J113" s="6035"/>
      <c r="K113" s="6036"/>
      <c r="L113" s="25" t="s">
        <v>1227</v>
      </c>
      <c r="M113" s="62"/>
    </row>
    <row r="114" spans="1:13" ht="15.75" thickBot="1">
      <c r="A114" s="61"/>
      <c r="B114" s="28" t="s">
        <v>1228</v>
      </c>
      <c r="C114" s="6037"/>
      <c r="D114" s="6038"/>
      <c r="E114" s="6039"/>
      <c r="F114" s="6040"/>
      <c r="G114" s="6041"/>
      <c r="H114" s="6042"/>
      <c r="I114" s="6043"/>
      <c r="J114" s="6044"/>
      <c r="K114" s="6045"/>
      <c r="L114" s="30" t="s">
        <v>1229</v>
      </c>
      <c r="M114" s="62"/>
    </row>
    <row r="115" spans="1:13" ht="15.75" thickBot="1">
      <c r="A115" s="63"/>
      <c r="B115" s="28" t="s">
        <v>313</v>
      </c>
      <c r="C115" s="683" t="n">
        <v>1.19513161E8</v>
      </c>
      <c r="D115" s="6046"/>
      <c r="E115" s="6047"/>
      <c r="F115" s="6048"/>
      <c r="G115" s="6049"/>
      <c r="H115" s="6050"/>
      <c r="I115" s="6051"/>
      <c r="J115" s="6052"/>
      <c r="K115" s="689" t="n">
        <v>1.11698285E8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8613</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t="n">
        <v>1177283.0</v>
      </c>
      <c r="D11" s="77" t="n">
        <v>442274.0</v>
      </c>
      <c r="E11" s="79"/>
      <c r="F11" s="77"/>
      <c r="G11" s="77"/>
      <c r="H11" s="77"/>
      <c r="I11" s="77"/>
      <c r="J11" s="79"/>
      <c r="K11" s="693" t="n">
        <v>1619557.0</v>
      </c>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t="n">
        <v>2256309.0</v>
      </c>
      <c r="D13" s="77" t="n">
        <v>4119662.0</v>
      </c>
      <c r="E13" s="79"/>
      <c r="F13" s="77"/>
      <c r="G13" s="77"/>
      <c r="H13" s="77"/>
      <c r="I13" s="77"/>
      <c r="J13" s="79"/>
      <c r="K13" s="695" t="n">
        <v>6375971.0</v>
      </c>
      <c r="L13" s="25" t="s">
        <v>1203</v>
      </c>
      <c r="M13" s="62"/>
    </row>
    <row r="14" spans="1:13" ht="15.75" thickBot="1">
      <c r="A14" s="61"/>
      <c r="B14" s="24" t="s">
        <v>1212</v>
      </c>
      <c r="C14" s="77" t="n">
        <v>22103.0</v>
      </c>
      <c r="D14" s="77"/>
      <c r="E14" s="79" t="n">
        <v>3067.0</v>
      </c>
      <c r="F14" s="77"/>
      <c r="G14" s="77"/>
      <c r="H14" s="77"/>
      <c r="I14" s="77"/>
      <c r="J14" s="79"/>
      <c r="K14" s="696" t="n">
        <v>19036.0</v>
      </c>
      <c r="L14" s="25" t="s">
        <v>1213</v>
      </c>
      <c r="M14" s="62"/>
    </row>
    <row r="15" spans="1:13" ht="15.75" thickBot="1">
      <c r="A15" s="63"/>
      <c r="B15" s="28" t="s">
        <v>315</v>
      </c>
      <c r="C15" s="697" t="n">
        <v>3455695.0</v>
      </c>
      <c r="D15" s="698" t="n">
        <v>4561936.0</v>
      </c>
      <c r="E15" s="79" t="n">
        <v>3067.0</v>
      </c>
      <c r="F15" s="699"/>
      <c r="G15" s="700"/>
      <c r="H15" s="701"/>
      <c r="I15" s="702"/>
      <c r="J15" s="79"/>
      <c r="K15" s="703" t="n">
        <v>8014564.0</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t="n">
        <v>801030.0</v>
      </c>
      <c r="D19" s="77" t="n">
        <v>382366.0</v>
      </c>
      <c r="E19" s="79"/>
      <c r="F19" s="77"/>
      <c r="G19" s="77"/>
      <c r="H19" s="77"/>
      <c r="I19" s="77"/>
      <c r="J19" s="79"/>
      <c r="K19" s="707" t="n">
        <v>1183396.0</v>
      </c>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t="n">
        <v>1646496.0</v>
      </c>
      <c r="D21" s="77" t="n">
        <v>996301.0</v>
      </c>
      <c r="E21" s="79"/>
      <c r="F21" s="77"/>
      <c r="G21" s="77"/>
      <c r="H21" s="77"/>
      <c r="I21" s="77"/>
      <c r="J21" s="79"/>
      <c r="K21" s="709" t="n">
        <v>2642797.0</v>
      </c>
      <c r="L21" s="25" t="s">
        <v>1203</v>
      </c>
      <c r="M21" s="62"/>
    </row>
    <row r="22" spans="1:13" ht="15.75" thickBot="1">
      <c r="A22" s="61"/>
      <c r="B22" s="24" t="s">
        <v>1212</v>
      </c>
      <c r="C22" s="77" t="n">
        <v>17632.0</v>
      </c>
      <c r="D22" s="77" t="n">
        <v>1404.0</v>
      </c>
      <c r="E22" s="79"/>
      <c r="F22" s="77"/>
      <c r="G22" s="77"/>
      <c r="H22" s="77"/>
      <c r="I22" s="77"/>
      <c r="J22" s="79"/>
      <c r="K22" s="710" t="n">
        <v>19036.0</v>
      </c>
      <c r="L22" s="25" t="s">
        <v>1213</v>
      </c>
      <c r="M22" s="62"/>
    </row>
    <row r="23" spans="1:13" ht="15.75" thickBot="1">
      <c r="A23" s="63"/>
      <c r="B23" s="28" t="s">
        <v>315</v>
      </c>
      <c r="C23" s="711" t="n">
        <v>2465158.0</v>
      </c>
      <c r="D23" s="712" t="n">
        <v>1380071.0</v>
      </c>
      <c r="E23" s="79"/>
      <c r="F23" s="713"/>
      <c r="G23" s="714"/>
      <c r="H23" s="715"/>
      <c r="I23" s="716"/>
      <c r="J23" s="79"/>
      <c r="K23" s="717" t="n">
        <v>3845229.0</v>
      </c>
      <c r="L23" s="30" t="s">
        <v>316</v>
      </c>
      <c r="M23" s="64"/>
    </row>
    <row r="24" spans="1:13" ht="15.75" thickBot="1">
      <c r="A24" s="65" t="s">
        <v>1232</v>
      </c>
      <c r="B24" s="24" t="s">
        <v>1192</v>
      </c>
      <c r="C24" s="6375"/>
      <c r="D24" s="6376"/>
      <c r="E24" s="6377"/>
      <c r="F24" s="6378"/>
      <c r="G24" s="6379"/>
      <c r="H24" s="6380"/>
      <c r="I24" s="6381"/>
      <c r="J24" s="6382"/>
      <c r="K24" s="6383"/>
      <c r="L24" s="25" t="s">
        <v>1193</v>
      </c>
      <c r="M24" s="66" t="s">
        <v>1233</v>
      </c>
    </row>
    <row r="25" spans="1:13" ht="26.25" thickBot="1">
      <c r="A25" s="61"/>
      <c r="B25" s="24" t="s">
        <v>1194</v>
      </c>
      <c r="C25" s="6384"/>
      <c r="D25" s="6385"/>
      <c r="E25" s="6386"/>
      <c r="F25" s="6387"/>
      <c r="G25" s="6388"/>
      <c r="H25" s="6389"/>
      <c r="I25" s="6390"/>
      <c r="J25" s="6391"/>
      <c r="K25" s="6392"/>
      <c r="L25" s="25" t="s">
        <v>1195</v>
      </c>
      <c r="M25" s="62"/>
    </row>
    <row r="26" spans="1:13" ht="26.25" thickBot="1">
      <c r="A26" s="61"/>
      <c r="B26" s="24" t="s">
        <v>1196</v>
      </c>
      <c r="C26" s="6393"/>
      <c r="D26" s="6394"/>
      <c r="E26" s="6395"/>
      <c r="F26" s="6396"/>
      <c r="G26" s="6397"/>
      <c r="H26" s="6398"/>
      <c r="I26" s="6399"/>
      <c r="J26" s="6400"/>
      <c r="K26" s="6401"/>
      <c r="L26" s="25" t="s">
        <v>1197</v>
      </c>
      <c r="M26" s="62"/>
    </row>
    <row r="27" spans="1:13" ht="15.75" thickBot="1">
      <c r="A27" s="61"/>
      <c r="B27" s="24" t="s">
        <v>1198</v>
      </c>
      <c r="C27" s="6402"/>
      <c r="D27" s="6403"/>
      <c r="E27" s="6404"/>
      <c r="F27" s="6405"/>
      <c r="G27" s="6406"/>
      <c r="H27" s="6407"/>
      <c r="I27" s="6408"/>
      <c r="J27" s="6409"/>
      <c r="K27" s="6410"/>
      <c r="L27" s="25" t="s">
        <v>1199</v>
      </c>
      <c r="M27" s="62"/>
    </row>
    <row r="28" spans="1:13" ht="15.75" thickBot="1">
      <c r="A28" s="61"/>
      <c r="B28" s="24" t="s">
        <v>1200</v>
      </c>
      <c r="C28" s="6411"/>
      <c r="D28" s="6412"/>
      <c r="E28" s="6413"/>
      <c r="F28" s="6414"/>
      <c r="G28" s="6415"/>
      <c r="H28" s="6416"/>
      <c r="I28" s="6417"/>
      <c r="J28" s="6418"/>
      <c r="K28" s="6419"/>
      <c r="L28" s="25" t="s">
        <v>1201</v>
      </c>
      <c r="M28" s="62"/>
    </row>
    <row r="29" spans="1:13" ht="15.75" thickBot="1">
      <c r="A29" s="61"/>
      <c r="B29" s="24" t="s">
        <v>1202</v>
      </c>
      <c r="C29" s="6420"/>
      <c r="D29" s="6421"/>
      <c r="E29" s="6422"/>
      <c r="F29" s="6423"/>
      <c r="G29" s="6424"/>
      <c r="H29" s="6425"/>
      <c r="I29" s="6426"/>
      <c r="J29" s="6427"/>
      <c r="K29" s="6428"/>
      <c r="L29" s="25" t="s">
        <v>1203</v>
      </c>
      <c r="M29" s="62"/>
    </row>
    <row r="30" spans="1:13" ht="15.75" thickBot="1">
      <c r="A30" s="61"/>
      <c r="B30" s="24" t="s">
        <v>1212</v>
      </c>
      <c r="C30" s="6429"/>
      <c r="D30" s="6430"/>
      <c r="E30" s="6431"/>
      <c r="F30" s="6432"/>
      <c r="G30" s="6433"/>
      <c r="H30" s="6434"/>
      <c r="I30" s="6435"/>
      <c r="J30" s="6436"/>
      <c r="K30" s="6437"/>
      <c r="L30" s="25" t="s">
        <v>1213</v>
      </c>
      <c r="M30" s="62"/>
    </row>
    <row r="31" spans="1:13" ht="15.75" thickBot="1">
      <c r="A31" s="63"/>
      <c r="B31" s="28" t="s">
        <v>315</v>
      </c>
      <c r="C31" s="725"/>
      <c r="D31" s="6438"/>
      <c r="E31" s="6439"/>
      <c r="F31" s="6440"/>
      <c r="G31" s="6441"/>
      <c r="H31" s="6442"/>
      <c r="I31" s="6443"/>
      <c r="J31" s="6444"/>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t="n">
        <v>1170300.0</v>
      </c>
      <c r="D11" s="77" t="n">
        <v>6983.0</v>
      </c>
      <c r="E11" s="79"/>
      <c r="F11" s="77"/>
      <c r="G11" s="77"/>
      <c r="H11" s="77"/>
      <c r="I11" s="77"/>
      <c r="J11" s="79"/>
      <c r="K11" s="735" t="n">
        <v>1177283.0</v>
      </c>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t="n">
        <v>2256309.0</v>
      </c>
      <c r="D13" s="77"/>
      <c r="E13" s="79"/>
      <c r="F13" s="77"/>
      <c r="G13" s="77"/>
      <c r="H13" s="77"/>
      <c r="I13" s="77"/>
      <c r="J13" s="79"/>
      <c r="K13" s="737" t="n">
        <v>2256309.0</v>
      </c>
      <c r="L13" s="25" t="s">
        <v>1203</v>
      </c>
      <c r="M13" s="62"/>
    </row>
    <row r="14" spans="1:13" ht="15.75" thickBot="1">
      <c r="A14" s="61"/>
      <c r="B14" s="24" t="s">
        <v>1212</v>
      </c>
      <c r="C14" s="77" t="n">
        <v>16738.0</v>
      </c>
      <c r="D14" s="77" t="n">
        <v>5365.0</v>
      </c>
      <c r="E14" s="79"/>
      <c r="F14" s="77"/>
      <c r="G14" s="77"/>
      <c r="H14" s="77"/>
      <c r="I14" s="77"/>
      <c r="J14" s="79"/>
      <c r="K14" s="738" t="n">
        <v>22103.0</v>
      </c>
      <c r="L14" s="25" t="s">
        <v>1213</v>
      </c>
      <c r="M14" s="62"/>
    </row>
    <row r="15" spans="1:13" ht="15.75" thickBot="1">
      <c r="A15" s="63"/>
      <c r="B15" s="28" t="s">
        <v>315</v>
      </c>
      <c r="C15" s="739" t="n">
        <v>3443347.0</v>
      </c>
      <c r="D15" s="740" t="n">
        <v>12348.0</v>
      </c>
      <c r="E15" s="79"/>
      <c r="F15" s="741"/>
      <c r="G15" s="742"/>
      <c r="H15" s="743"/>
      <c r="I15" s="744"/>
      <c r="J15" s="79"/>
      <c r="K15" s="745" t="n">
        <v>3455695.0</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t="n">
        <v>587231.0</v>
      </c>
      <c r="D19" s="77" t="n">
        <v>213799.0</v>
      </c>
      <c r="E19" s="79"/>
      <c r="F19" s="77"/>
      <c r="G19" s="77"/>
      <c r="H19" s="77"/>
      <c r="I19" s="77"/>
      <c r="J19" s="79"/>
      <c r="K19" s="749" t="n">
        <v>801030.0</v>
      </c>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t="n">
        <v>914720.0</v>
      </c>
      <c r="D21" s="77" t="n">
        <v>731776.0</v>
      </c>
      <c r="E21" s="79"/>
      <c r="F21" s="77"/>
      <c r="G21" s="77"/>
      <c r="H21" s="77"/>
      <c r="I21" s="77"/>
      <c r="J21" s="79"/>
      <c r="K21" s="751" t="n">
        <v>1646496.0</v>
      </c>
      <c r="L21" s="25" t="s">
        <v>1203</v>
      </c>
      <c r="M21" s="62"/>
    </row>
    <row r="22" spans="1:13" ht="15.75" thickBot="1">
      <c r="A22" s="61"/>
      <c r="B22" s="24" t="s">
        <v>1212</v>
      </c>
      <c r="C22" s="77" t="n">
        <v>11769.0</v>
      </c>
      <c r="D22" s="77" t="n">
        <v>5863.0</v>
      </c>
      <c r="E22" s="79"/>
      <c r="F22" s="77"/>
      <c r="G22" s="77"/>
      <c r="H22" s="77"/>
      <c r="I22" s="77"/>
      <c r="J22" s="79"/>
      <c r="K22" s="752" t="n">
        <v>17632.0</v>
      </c>
      <c r="L22" s="25" t="s">
        <v>1213</v>
      </c>
      <c r="M22" s="62"/>
    </row>
    <row r="23" spans="1:13" ht="15.75" thickBot="1">
      <c r="A23" s="63"/>
      <c r="B23" s="28" t="s">
        <v>315</v>
      </c>
      <c r="C23" s="753" t="n">
        <v>1513720.0</v>
      </c>
      <c r="D23" s="754" t="n">
        <v>951438.0</v>
      </c>
      <c r="E23" s="79"/>
      <c r="F23" s="755"/>
      <c r="G23" s="756"/>
      <c r="H23" s="757"/>
      <c r="I23" s="758"/>
      <c r="J23" s="79"/>
      <c r="K23" s="759" t="n">
        <v>2465158.0</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t="n">
        <v>583069.0</v>
      </c>
      <c r="D27" s="77" t="n">
        <v>-206816.0</v>
      </c>
      <c r="E27" s="79"/>
      <c r="F27" s="77"/>
      <c r="G27" s="77"/>
      <c r="H27" s="77"/>
      <c r="I27" s="77"/>
      <c r="J27" s="79"/>
      <c r="K27" s="763" t="n">
        <v>376253.0</v>
      </c>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t="n">
        <v>1341589.0</v>
      </c>
      <c r="D29" s="77" t="n">
        <v>-731776.0</v>
      </c>
      <c r="E29" s="79"/>
      <c r="F29" s="77"/>
      <c r="G29" s="77"/>
      <c r="H29" s="77"/>
      <c r="I29" s="77"/>
      <c r="J29" s="79"/>
      <c r="K29" s="765" t="n">
        <v>609813.0</v>
      </c>
      <c r="L29" s="25" t="s">
        <v>1203</v>
      </c>
      <c r="M29" s="62"/>
    </row>
    <row r="30" spans="1:13" ht="15.75" thickBot="1">
      <c r="A30" s="61"/>
      <c r="B30" s="24" t="s">
        <v>1212</v>
      </c>
      <c r="C30" s="77" t="n">
        <v>4969.0</v>
      </c>
      <c r="D30" s="77" t="n">
        <v>-498.0</v>
      </c>
      <c r="E30" s="79"/>
      <c r="F30" s="77"/>
      <c r="G30" s="77"/>
      <c r="H30" s="77"/>
      <c r="I30" s="77"/>
      <c r="J30" s="79"/>
      <c r="K30" s="766" t="n">
        <v>4471.0</v>
      </c>
      <c r="L30" s="25" t="s">
        <v>1213</v>
      </c>
      <c r="M30" s="62"/>
    </row>
    <row r="31" spans="1:13" ht="15.75" thickBot="1">
      <c r="A31" s="63"/>
      <c r="B31" s="28" t="s">
        <v>315</v>
      </c>
      <c r="C31" s="767" t="n">
        <v>1929627.0</v>
      </c>
      <c r="D31" s="768" t="n">
        <v>-939090.0</v>
      </c>
      <c r="E31" s="79"/>
      <c r="F31" s="769"/>
      <c r="G31" s="770"/>
      <c r="H31" s="771"/>
      <c r="I31" s="772"/>
      <c r="J31" s="79"/>
      <c r="K31" s="773" t="n">
        <v>990537.0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8622</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8516</v>
      </c>
      <c r="C8" s="77" t="n">
        <v>206419.0</v>
      </c>
      <c r="D8" s="77" t="n">
        <v>7760.0</v>
      </c>
      <c r="E8" s="25" t="s">
        <v>1269</v>
      </c>
      <c r="F8" s="69"/>
    </row>
    <row r="9" spans="1:6" ht="15.75" thickBot="1">
      <c r="A9" s="24" t="s">
        <v>1270</v>
      </c>
      <c r="B9" s="26" t="s">
        <v>8526</v>
      </c>
      <c r="C9" s="77" t="n">
        <v>357.0</v>
      </c>
      <c r="D9" s="77" t="n">
        <v>482.0</v>
      </c>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6445"/>
      <c r="C19" s="775" t="n">
        <v>206776.0</v>
      </c>
      <c r="D19" s="776" t="n">
        <v>8242.0</v>
      </c>
      <c r="E19" s="30" t="s">
        <v>1291</v>
      </c>
      <c r="F19" s="69"/>
    </row>
    <row r="20" spans="1:6" ht="15.75" thickBot="1">
      <c r="A20" s="24" t="s">
        <v>1292</v>
      </c>
      <c r="B20" s="26" t="s">
        <v>8503</v>
      </c>
      <c r="C20" s="77" t="n">
        <v>1.0820007E7</v>
      </c>
      <c r="D20" s="77" t="n">
        <v>9796509.0</v>
      </c>
      <c r="E20" s="25" t="s">
        <v>1293</v>
      </c>
      <c r="F20" s="69"/>
    </row>
    <row r="21" spans="1:6" ht="15.75" thickBot="1">
      <c r="A21" s="24" t="s">
        <v>1294</v>
      </c>
      <c r="B21" s="26" t="s">
        <v>8590</v>
      </c>
      <c r="C21" s="77" t="n">
        <v>2625675.0</v>
      </c>
      <c r="D21" s="77" t="n">
        <v>0.0</v>
      </c>
      <c r="E21" s="25" t="s">
        <v>1295</v>
      </c>
      <c r="F21" s="69"/>
    </row>
    <row r="22" spans="1:6" ht="15.75" thickBot="1">
      <c r="A22" s="24" t="s">
        <v>1296</v>
      </c>
      <c r="B22" s="26" t="s">
        <v>8600</v>
      </c>
      <c r="C22" s="77" t="n">
        <v>1839668.0</v>
      </c>
      <c r="D22" s="77" t="n">
        <v>0.0</v>
      </c>
      <c r="E22" s="25" t="s">
        <v>1297</v>
      </c>
      <c r="F22" s="69"/>
    </row>
    <row r="23" spans="1:6" ht="15.75" thickBot="1">
      <c r="A23" s="24" t="s">
        <v>1298</v>
      </c>
      <c r="B23" s="26" t="s">
        <v>8501</v>
      </c>
      <c r="C23" s="77" t="n">
        <v>1718363.0</v>
      </c>
      <c r="D23" s="77" t="n">
        <v>1154119.0</v>
      </c>
      <c r="E23" s="25" t="s">
        <v>1299</v>
      </c>
      <c r="F23" s="69"/>
    </row>
    <row r="24" spans="1:6" ht="15.75" thickBot="1">
      <c r="A24" s="24" t="s">
        <v>1300</v>
      </c>
      <c r="B24" s="26" t="s">
        <v>8550</v>
      </c>
      <c r="C24" s="77" t="n">
        <v>1566043.0</v>
      </c>
      <c r="D24" s="77" t="n">
        <v>3565527.0</v>
      </c>
      <c r="E24" s="25" t="s">
        <v>1301</v>
      </c>
      <c r="F24" s="69"/>
    </row>
    <row r="25" spans="1:6" ht="15.75" thickBot="1">
      <c r="A25" s="24" t="s">
        <v>1302</v>
      </c>
      <c r="B25" s="26" t="s">
        <v>8530</v>
      </c>
      <c r="C25" s="77" t="n">
        <v>1349400.0</v>
      </c>
      <c r="D25" s="77" t="n">
        <v>2246786.0</v>
      </c>
      <c r="E25" s="25" t="s">
        <v>1303</v>
      </c>
      <c r="F25" s="69"/>
    </row>
    <row r="26" spans="1:6" ht="15.75" thickBot="1">
      <c r="A26" s="24" t="s">
        <v>1304</v>
      </c>
      <c r="B26" s="26" t="s">
        <v>8515</v>
      </c>
      <c r="C26" s="77" t="n">
        <v>1275378.0</v>
      </c>
      <c r="D26" s="77" t="n">
        <v>1540742.0</v>
      </c>
      <c r="E26" s="25" t="s">
        <v>1305</v>
      </c>
      <c r="F26" s="69"/>
    </row>
    <row r="27" spans="1:6" ht="15.75" thickBot="1">
      <c r="A27" s="24" t="s">
        <v>1306</v>
      </c>
      <c r="B27" s="26" t="s">
        <v>8580</v>
      </c>
      <c r="C27" s="77" t="n">
        <v>1149076.0</v>
      </c>
      <c r="D27" s="77" t="n">
        <v>1575512.0</v>
      </c>
      <c r="E27" s="25" t="s">
        <v>1307</v>
      </c>
      <c r="F27" s="69"/>
    </row>
    <row r="28" spans="1:6" ht="15.75" thickBot="1">
      <c r="A28" s="24" t="s">
        <v>1308</v>
      </c>
      <c r="B28" s="26" t="s">
        <v>8586</v>
      </c>
      <c r="C28" s="77" t="n">
        <v>668614.0</v>
      </c>
      <c r="D28" s="77" t="n">
        <v>0.0</v>
      </c>
      <c r="E28" s="25" t="s">
        <v>1309</v>
      </c>
      <c r="F28" s="69"/>
    </row>
    <row r="29" spans="1:6" ht="15.75" thickBot="1">
      <c r="A29" s="24" t="s">
        <v>1310</v>
      </c>
      <c r="B29" s="26" t="s">
        <v>8596</v>
      </c>
      <c r="C29" s="77" t="n">
        <v>665413.0</v>
      </c>
      <c r="D29" s="77" t="n">
        <v>1045026.0</v>
      </c>
      <c r="E29" s="25" t="s">
        <v>1311</v>
      </c>
      <c r="F29" s="69"/>
    </row>
    <row r="30" spans="1:6" ht="15.75" thickBot="1">
      <c r="A30" s="24" t="s">
        <v>1312</v>
      </c>
      <c r="B30" s="26"/>
      <c r="C30" s="77" t="n">
        <v>5616038.0</v>
      </c>
      <c r="D30" s="77" t="n">
        <v>7772596.0</v>
      </c>
      <c r="E30" s="25" t="s">
        <v>1313</v>
      </c>
      <c r="F30" s="69"/>
    </row>
    <row r="31" spans="1:6" ht="15.75" thickBot="1">
      <c r="A31" s="28" t="s">
        <v>1314</v>
      </c>
      <c r="B31" s="6446"/>
      <c r="C31" s="778" t="n">
        <v>2.9293675E7</v>
      </c>
      <c r="D31" s="779" t="n">
        <v>2.8696817E7</v>
      </c>
      <c r="E31" s="30" t="s">
        <v>1315</v>
      </c>
      <c r="F31" s="69"/>
    </row>
    <row r="32" spans="1:6" ht="15.75" thickBot="1">
      <c r="A32" s="28" t="s">
        <v>1316</v>
      </c>
      <c r="B32" s="6447"/>
      <c r="C32" s="781" t="n">
        <v>2.9500451E7</v>
      </c>
      <c r="D32" s="782" t="n">
        <v>2.8705059E7</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8524</v>
      </c>
      <c r="C8" s="77" t="n">
        <v>2.826E7</v>
      </c>
      <c r="D8" s="77" t="n">
        <v>2.7909907E7</v>
      </c>
      <c r="E8" s="25" t="s">
        <v>1327</v>
      </c>
      <c r="F8" s="69"/>
    </row>
    <row r="9" spans="1:6" ht="15.75" thickBot="1">
      <c r="A9" s="24" t="s">
        <v>1328</v>
      </c>
      <c r="B9" s="26" t="s">
        <v>8489</v>
      </c>
      <c r="C9" s="77" t="n">
        <v>1240451.0</v>
      </c>
      <c r="D9" s="77" t="n">
        <v>795152.0</v>
      </c>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6448"/>
      <c r="C19" s="784" t="n">
        <v>2.9500451E7</v>
      </c>
      <c r="D19" s="785" t="n">
        <v>2.8705059E7</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449"/>
      <c r="C31" s="787"/>
      <c r="D31" s="788"/>
      <c r="E31" s="30" t="s">
        <v>1373</v>
      </c>
      <c r="F31" s="69"/>
    </row>
    <row r="32" spans="1:6" ht="15.75" thickBot="1">
      <c r="A32" s="28" t="s">
        <v>1374</v>
      </c>
      <c r="B32" s="6450"/>
      <c r="C32" s="790" t="n">
        <v>2.9500451E7</v>
      </c>
      <c r="D32" s="791" t="n">
        <v>2.8705059E7</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8503</v>
      </c>
      <c r="C8" s="77" t="n">
        <v>1.0820007E7</v>
      </c>
      <c r="D8" s="77" t="n">
        <v>9796511.0</v>
      </c>
      <c r="E8" s="25" t="s">
        <v>1433</v>
      </c>
      <c r="F8" s="69"/>
    </row>
    <row r="9" spans="1:6" ht="15.75" thickBot="1">
      <c r="A9" s="24" t="s">
        <v>1434</v>
      </c>
      <c r="B9" s="26" t="s">
        <v>8509</v>
      </c>
      <c r="C9" s="77" t="n">
        <v>1566043.0</v>
      </c>
      <c r="D9" s="77" t="n">
        <v>3565527.0</v>
      </c>
      <c r="E9" s="25" t="s">
        <v>1435</v>
      </c>
      <c r="F9" s="69"/>
    </row>
    <row r="10" spans="1:6" ht="15.75" thickBot="1">
      <c r="A10" s="24" t="s">
        <v>1436</v>
      </c>
      <c r="B10" s="26" t="s">
        <v>8496</v>
      </c>
      <c r="C10" s="77" t="n">
        <v>40502.0</v>
      </c>
      <c r="D10" s="77" t="n">
        <v>3641947.0</v>
      </c>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6451"/>
      <c r="C19" s="802" t="n">
        <v>1.2426552E7</v>
      </c>
      <c r="D19" s="803" t="n">
        <v>1.7003985E7</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9392367.0</v>
      </c>
      <c r="D8" s="6500"/>
      <c r="E8" s="6501"/>
      <c r="F8" s="77" t="n">
        <v>7390409.0</v>
      </c>
      <c r="G8" s="6502"/>
      <c r="H8" s="6503"/>
      <c r="I8" s="25" t="s">
        <v>1463</v>
      </c>
      <c r="J8" s="62" t="s">
        <v>1464</v>
      </c>
      <c r="K8" s="69"/>
    </row>
    <row r="9" spans="1:11" ht="15.75" thickBot="1">
      <c r="A9" s="61"/>
      <c r="B9" s="24" t="s">
        <v>1465</v>
      </c>
      <c r="C9" s="77"/>
      <c r="D9" s="6504"/>
      <c r="E9" s="6505"/>
      <c r="F9" s="77"/>
      <c r="G9" s="6506"/>
      <c r="H9" s="6507"/>
      <c r="I9" s="25" t="s">
        <v>1465</v>
      </c>
      <c r="J9" s="62"/>
      <c r="K9" s="69"/>
    </row>
    <row r="10" spans="1:11" ht="15.75" thickBot="1">
      <c r="A10" s="61"/>
      <c r="B10" s="24" t="s">
        <v>1466</v>
      </c>
      <c r="C10" s="77"/>
      <c r="D10" s="6508"/>
      <c r="E10" s="6509"/>
      <c r="F10" s="77"/>
      <c r="G10" s="6510"/>
      <c r="H10" s="6511"/>
      <c r="I10" s="25" t="s">
        <v>1466</v>
      </c>
      <c r="J10" s="62"/>
      <c r="K10" s="69"/>
    </row>
    <row r="11" spans="1:11" ht="15.75" thickBot="1">
      <c r="A11" s="61"/>
      <c r="B11" s="24" t="s">
        <v>1467</v>
      </c>
      <c r="C11" s="77"/>
      <c r="D11" s="6512"/>
      <c r="E11" s="6513"/>
      <c r="F11" s="77"/>
      <c r="G11" s="6514"/>
      <c r="H11" s="6515"/>
      <c r="I11" s="25" t="s">
        <v>1467</v>
      </c>
      <c r="J11" s="62"/>
      <c r="K11" s="69"/>
    </row>
    <row r="12" spans="1:11" ht="15.75" thickBot="1">
      <c r="A12" s="61"/>
      <c r="B12" s="24" t="s">
        <v>1468</v>
      </c>
      <c r="C12" s="77"/>
      <c r="D12" s="6516"/>
      <c r="E12" s="6517"/>
      <c r="F12" s="77"/>
      <c r="G12" s="6518"/>
      <c r="H12" s="6519"/>
      <c r="I12" s="25" t="s">
        <v>1468</v>
      </c>
      <c r="J12" s="62"/>
      <c r="K12" s="69"/>
    </row>
    <row r="13" spans="1:11" ht="15.75" thickBot="1">
      <c r="A13" s="61"/>
      <c r="B13" s="24" t="s">
        <v>1469</v>
      </c>
      <c r="C13" s="77"/>
      <c r="D13" s="6520"/>
      <c r="E13" s="6521"/>
      <c r="F13" s="77"/>
      <c r="G13" s="6522"/>
      <c r="H13" s="6523"/>
      <c r="I13" s="25" t="s">
        <v>1469</v>
      </c>
      <c r="J13" s="62"/>
      <c r="K13" s="69"/>
    </row>
    <row r="14" spans="1:11" ht="15.75" thickBot="1">
      <c r="A14" s="61"/>
      <c r="B14" s="24" t="s">
        <v>1470</v>
      </c>
      <c r="C14" s="77"/>
      <c r="D14" s="6524"/>
      <c r="E14" s="6525"/>
      <c r="F14" s="77"/>
      <c r="G14" s="6526"/>
      <c r="H14" s="6527"/>
      <c r="I14" s="25" t="s">
        <v>1470</v>
      </c>
      <c r="J14" s="62"/>
      <c r="K14" s="69"/>
    </row>
    <row r="15" spans="1:11" ht="15.75" thickBot="1">
      <c r="A15" s="61"/>
      <c r="B15" s="24" t="s">
        <v>1471</v>
      </c>
      <c r="C15" s="77"/>
      <c r="D15" s="6528"/>
      <c r="E15" s="6529"/>
      <c r="F15" s="77"/>
      <c r="G15" s="6530"/>
      <c r="H15" s="6531"/>
      <c r="I15" s="25" t="s">
        <v>1471</v>
      </c>
      <c r="J15" s="62"/>
      <c r="K15" s="69"/>
    </row>
    <row r="16" spans="1:11" ht="15.75" thickBot="1">
      <c r="A16" s="61"/>
      <c r="B16" s="24" t="s">
        <v>1472</v>
      </c>
      <c r="C16" s="77"/>
      <c r="D16" s="6532"/>
      <c r="E16" s="6533"/>
      <c r="F16" s="77"/>
      <c r="G16" s="6534"/>
      <c r="H16" s="6535"/>
      <c r="I16" s="25" t="s">
        <v>1472</v>
      </c>
      <c r="J16" s="62"/>
      <c r="K16" s="69"/>
    </row>
    <row r="17" spans="1:11" ht="15.75" thickBot="1">
      <c r="A17" s="61"/>
      <c r="B17" s="24" t="s">
        <v>1473</v>
      </c>
      <c r="C17" s="77"/>
      <c r="D17" s="6536"/>
      <c r="E17" s="6537"/>
      <c r="F17" s="77"/>
      <c r="G17" s="6538"/>
      <c r="H17" s="6539"/>
      <c r="I17" s="25" t="s">
        <v>1473</v>
      </c>
      <c r="J17" s="62"/>
      <c r="K17" s="69"/>
    </row>
    <row r="18" spans="1:11" ht="15.75" thickBot="1">
      <c r="A18" s="61"/>
      <c r="B18" s="24" t="s">
        <v>1474</v>
      </c>
      <c r="C18" s="77" t="n">
        <v>3190066.0</v>
      </c>
      <c r="D18" s="6540"/>
      <c r="E18" s="6541"/>
      <c r="F18" s="77" t="n">
        <v>3856139.0</v>
      </c>
      <c r="G18" s="6542"/>
      <c r="H18" s="6543"/>
      <c r="I18" s="25" t="s">
        <v>1474</v>
      </c>
      <c r="J18" s="62"/>
      <c r="K18" s="69"/>
    </row>
    <row r="19" spans="1:11" ht="26.25" thickBot="1">
      <c r="A19" s="61"/>
      <c r="B19" s="24" t="s">
        <v>1475</v>
      </c>
      <c r="C19" s="77"/>
      <c r="D19" s="6544"/>
      <c r="E19" s="6545"/>
      <c r="F19" s="77"/>
      <c r="G19" s="6546"/>
      <c r="H19" s="6547"/>
      <c r="I19" s="25" t="s">
        <v>1476</v>
      </c>
      <c r="J19" s="62"/>
      <c r="K19" s="69"/>
    </row>
    <row r="20" spans="1:11" ht="15.75" thickBot="1">
      <c r="A20" s="63"/>
      <c r="B20" s="28" t="s">
        <v>1477</v>
      </c>
      <c r="C20" s="804" t="n">
        <v>1.2582433E7</v>
      </c>
      <c r="D20" s="79" t="n">
        <v>599105.0</v>
      </c>
      <c r="E20" s="805" t="n">
        <v>1.1983328E7</v>
      </c>
      <c r="F20" s="806" t="n">
        <v>1.1246548E7</v>
      </c>
      <c r="G20" s="79" t="n">
        <v>399578.0</v>
      </c>
      <c r="H20" s="807" t="n">
        <v>1.084697E7</v>
      </c>
      <c r="I20" s="30" t="s">
        <v>1478</v>
      </c>
      <c r="J20" s="64"/>
      <c r="K20" s="69"/>
    </row>
    <row r="21" spans="1:11" ht="15.75" thickBot="1">
      <c r="A21" s="65" t="s">
        <v>1290</v>
      </c>
      <c r="B21" s="24" t="s">
        <v>1463</v>
      </c>
      <c r="C21" s="77" t="n">
        <v>1177438.0</v>
      </c>
      <c r="D21" s="6452"/>
      <c r="E21" s="6453"/>
      <c r="F21" s="77" t="n">
        <v>68803.0</v>
      </c>
      <c r="G21" s="6454"/>
      <c r="H21" s="6455"/>
      <c r="I21" s="25" t="s">
        <v>1463</v>
      </c>
      <c r="J21" s="66" t="s">
        <v>1479</v>
      </c>
      <c r="K21" s="69"/>
    </row>
    <row r="22" spans="1:11" ht="15.75" thickBot="1">
      <c r="A22" s="61"/>
      <c r="B22" s="24" t="s">
        <v>1465</v>
      </c>
      <c r="C22" s="77"/>
      <c r="D22" s="6456"/>
      <c r="E22" s="6457"/>
      <c r="F22" s="77"/>
      <c r="G22" s="6458"/>
      <c r="H22" s="6459"/>
      <c r="I22" s="25" t="s">
        <v>1465</v>
      </c>
      <c r="J22" s="62"/>
      <c r="K22" s="69"/>
    </row>
    <row r="23" spans="1:11" ht="15.75" thickBot="1">
      <c r="A23" s="61"/>
      <c r="B23" s="24" t="s">
        <v>1466</v>
      </c>
      <c r="C23" s="77"/>
      <c r="D23" s="6460"/>
      <c r="E23" s="6461"/>
      <c r="F23" s="77"/>
      <c r="G23" s="6462"/>
      <c r="H23" s="6463"/>
      <c r="I23" s="25" t="s">
        <v>1466</v>
      </c>
      <c r="J23" s="62"/>
      <c r="K23" s="69"/>
    </row>
    <row r="24" spans="1:11" ht="15.75" thickBot="1">
      <c r="A24" s="61"/>
      <c r="B24" s="24" t="s">
        <v>1467</v>
      </c>
      <c r="C24" s="77"/>
      <c r="D24" s="6464"/>
      <c r="E24" s="6465"/>
      <c r="F24" s="77"/>
      <c r="G24" s="6466"/>
      <c r="H24" s="6467"/>
      <c r="I24" s="25" t="s">
        <v>1467</v>
      </c>
      <c r="J24" s="62"/>
      <c r="K24" s="69"/>
    </row>
    <row r="25" spans="1:11" ht="15.75" thickBot="1">
      <c r="A25" s="61"/>
      <c r="B25" s="24" t="s">
        <v>1468</v>
      </c>
      <c r="C25" s="77"/>
      <c r="D25" s="6468"/>
      <c r="E25" s="6469"/>
      <c r="F25" s="77"/>
      <c r="G25" s="6470"/>
      <c r="H25" s="6471"/>
      <c r="I25" s="25" t="s">
        <v>1468</v>
      </c>
      <c r="J25" s="62"/>
      <c r="K25" s="69"/>
    </row>
    <row r="26" spans="1:11" ht="15.75" thickBot="1">
      <c r="A26" s="61"/>
      <c r="B26" s="24" t="s">
        <v>1469</v>
      </c>
      <c r="C26" s="77"/>
      <c r="D26" s="6472"/>
      <c r="E26" s="6473"/>
      <c r="F26" s="77"/>
      <c r="G26" s="6474"/>
      <c r="H26" s="6475"/>
      <c r="I26" s="25" t="s">
        <v>1469</v>
      </c>
      <c r="J26" s="62"/>
      <c r="K26" s="69"/>
    </row>
    <row r="27" spans="1:11" ht="15.75" thickBot="1">
      <c r="A27" s="61"/>
      <c r="B27" s="24" t="s">
        <v>1470</v>
      </c>
      <c r="C27" s="77"/>
      <c r="D27" s="6476"/>
      <c r="E27" s="6477"/>
      <c r="F27" s="77"/>
      <c r="G27" s="6478"/>
      <c r="H27" s="6479"/>
      <c r="I27" s="25" t="s">
        <v>1470</v>
      </c>
      <c r="J27" s="62"/>
      <c r="K27" s="69"/>
    </row>
    <row r="28" spans="1:11" ht="15.75" thickBot="1">
      <c r="A28" s="61"/>
      <c r="B28" s="24" t="s">
        <v>1471</v>
      </c>
      <c r="C28" s="77"/>
      <c r="D28" s="6480"/>
      <c r="E28" s="6481"/>
      <c r="F28" s="77"/>
      <c r="G28" s="6482"/>
      <c r="H28" s="6483"/>
      <c r="I28" s="25" t="s">
        <v>1471</v>
      </c>
      <c r="J28" s="62"/>
      <c r="K28" s="69"/>
    </row>
    <row r="29" spans="1:11" ht="15.75" thickBot="1">
      <c r="A29" s="61"/>
      <c r="B29" s="24" t="s">
        <v>1472</v>
      </c>
      <c r="C29" s="77"/>
      <c r="D29" s="6484"/>
      <c r="E29" s="6485"/>
      <c r="F29" s="77"/>
      <c r="G29" s="6486"/>
      <c r="H29" s="6487"/>
      <c r="I29" s="25" t="s">
        <v>1472</v>
      </c>
      <c r="J29" s="62"/>
      <c r="K29" s="69"/>
    </row>
    <row r="30" spans="1:11" ht="15.75" thickBot="1">
      <c r="A30" s="61"/>
      <c r="B30" s="24" t="s">
        <v>1473</v>
      </c>
      <c r="C30" s="77"/>
      <c r="D30" s="6488"/>
      <c r="E30" s="6489"/>
      <c r="F30" s="77"/>
      <c r="G30" s="6490"/>
      <c r="H30" s="6491"/>
      <c r="I30" s="25" t="s">
        <v>1473</v>
      </c>
      <c r="J30" s="62"/>
      <c r="K30" s="69"/>
    </row>
    <row r="31" spans="1:11" ht="15.75" thickBot="1">
      <c r="A31" s="61"/>
      <c r="B31" s="24" t="s">
        <v>1474</v>
      </c>
      <c r="C31" s="77"/>
      <c r="D31" s="6492"/>
      <c r="E31" s="6493"/>
      <c r="F31" s="77"/>
      <c r="G31" s="6494"/>
      <c r="H31" s="6495"/>
      <c r="I31" s="25" t="s">
        <v>1474</v>
      </c>
      <c r="J31" s="62"/>
      <c r="K31" s="69"/>
    </row>
    <row r="32" spans="1:11" ht="26.25" thickBot="1">
      <c r="A32" s="61"/>
      <c r="B32" s="24" t="s">
        <v>1475</v>
      </c>
      <c r="C32" s="77"/>
      <c r="D32" s="6496"/>
      <c r="E32" s="6497"/>
      <c r="F32" s="77"/>
      <c r="G32" s="6498"/>
      <c r="H32" s="6499"/>
      <c r="I32" s="25" t="s">
        <v>1476</v>
      </c>
      <c r="J32" s="62"/>
      <c r="K32" s="69"/>
    </row>
    <row r="33" spans="1:11" ht="15.75" thickBot="1">
      <c r="A33" s="63"/>
      <c r="B33" s="28" t="s">
        <v>1477</v>
      </c>
      <c r="C33" s="808" t="n">
        <v>1177438.0</v>
      </c>
      <c r="D33" s="79"/>
      <c r="E33" s="809" t="n">
        <v>1177438.0</v>
      </c>
      <c r="F33" s="810" t="n">
        <v>68803.0</v>
      </c>
      <c r="G33" s="79"/>
      <c r="H33" s="811" t="n">
        <v>68803.0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548"/>
      <c r="D8" s="6549"/>
      <c r="E8" s="6550"/>
      <c r="F8" s="6551"/>
      <c r="G8" s="6552"/>
      <c r="H8" s="4268"/>
      <c r="I8" s="25" t="s">
        <v>1485</v>
      </c>
      <c r="J8" s="62" t="s">
        <v>1486</v>
      </c>
      <c r="K8" s="69"/>
    </row>
    <row r="9" spans="1:11" ht="15.75" thickBot="1">
      <c r="A9" s="61"/>
      <c r="B9" s="24" t="s">
        <v>1487</v>
      </c>
      <c r="C9" s="4269"/>
      <c r="D9" s="4270"/>
      <c r="E9" s="4271"/>
      <c r="F9" s="4272"/>
      <c r="G9" s="4273"/>
      <c r="H9" s="4274"/>
      <c r="I9" s="25" t="s">
        <v>1488</v>
      </c>
      <c r="J9" s="62"/>
      <c r="K9" s="69"/>
    </row>
    <row r="10" spans="1:11" ht="15.75" thickBot="1">
      <c r="A10" s="61"/>
      <c r="B10" s="24" t="s">
        <v>1489</v>
      </c>
      <c r="C10" s="4275"/>
      <c r="D10" s="4276"/>
      <c r="E10" s="4277"/>
      <c r="F10" s="4278"/>
      <c r="G10" s="4279"/>
      <c r="H10" s="4280"/>
      <c r="I10" s="25" t="s">
        <v>1490</v>
      </c>
      <c r="J10" s="62"/>
      <c r="K10" s="69"/>
    </row>
    <row r="11" spans="1:11" ht="15.75" thickBot="1">
      <c r="A11" s="61"/>
      <c r="B11" s="24" t="s">
        <v>1491</v>
      </c>
      <c r="C11" s="4281"/>
      <c r="D11" s="4282"/>
      <c r="E11" s="4283"/>
      <c r="F11" s="4284"/>
      <c r="G11" s="4285"/>
      <c r="H11" s="4286"/>
      <c r="I11" s="25" t="s">
        <v>1492</v>
      </c>
      <c r="J11" s="62"/>
      <c r="K11" s="69"/>
    </row>
    <row r="12" spans="1:11" ht="15.75" thickBot="1">
      <c r="A12" s="61"/>
      <c r="B12" s="24" t="s">
        <v>1493</v>
      </c>
      <c r="C12" s="4287"/>
      <c r="D12" s="4288"/>
      <c r="E12" s="4289"/>
      <c r="F12" s="4290"/>
      <c r="G12" s="4291"/>
      <c r="H12" s="4292"/>
      <c r="I12" s="25" t="s">
        <v>1494</v>
      </c>
      <c r="J12" s="62"/>
      <c r="K12" s="69"/>
    </row>
    <row r="13" spans="1:11" ht="15.75" thickBot="1">
      <c r="A13" s="61"/>
      <c r="B13" s="24" t="s">
        <v>1495</v>
      </c>
      <c r="C13" s="4293"/>
      <c r="D13" s="4294"/>
      <c r="E13" s="4295"/>
      <c r="F13" s="4296"/>
      <c r="G13" s="4297"/>
      <c r="H13" s="4298"/>
      <c r="I13" s="25" t="s">
        <v>1496</v>
      </c>
      <c r="J13" s="62"/>
      <c r="K13" s="69"/>
    </row>
    <row r="14" spans="1:11" ht="15.75" thickBot="1">
      <c r="A14" s="61"/>
      <c r="B14" s="24" t="s">
        <v>1497</v>
      </c>
      <c r="C14" s="4299"/>
      <c r="D14" s="4300"/>
      <c r="E14" s="4301"/>
      <c r="F14" s="4302"/>
      <c r="G14" s="4303"/>
      <c r="H14" s="4304"/>
      <c r="I14" s="25" t="s">
        <v>1498</v>
      </c>
      <c r="J14" s="62"/>
      <c r="K14" s="69"/>
    </row>
    <row r="15" spans="1:11" ht="15.75" thickBot="1">
      <c r="A15" s="61"/>
      <c r="B15" s="24" t="s">
        <v>1499</v>
      </c>
      <c r="C15" s="4305"/>
      <c r="D15" s="4306"/>
      <c r="E15" s="4307"/>
      <c r="F15" s="4308"/>
      <c r="G15" s="4309"/>
      <c r="H15" s="4310"/>
      <c r="I15" s="25" t="s">
        <v>1500</v>
      </c>
      <c r="J15" s="62"/>
      <c r="K15" s="69"/>
    </row>
    <row r="16" spans="1:11" ht="15.75" thickBot="1">
      <c r="A16" s="61"/>
      <c r="B16" s="24" t="s">
        <v>1501</v>
      </c>
      <c r="C16" s="4311"/>
      <c r="D16" s="4312"/>
      <c r="E16" s="4313"/>
      <c r="F16" s="4314"/>
      <c r="G16" s="4315"/>
      <c r="H16" s="4316"/>
      <c r="I16" s="25" t="s">
        <v>1502</v>
      </c>
      <c r="J16" s="62"/>
      <c r="K16" s="69"/>
    </row>
    <row r="17" spans="1:11" ht="15.75" thickBot="1">
      <c r="A17" s="61"/>
      <c r="B17" s="24" t="s">
        <v>1503</v>
      </c>
      <c r="C17" s="4317"/>
      <c r="D17" s="4318"/>
      <c r="E17" s="4319"/>
      <c r="F17" s="4320"/>
      <c r="G17" s="4321"/>
      <c r="H17" s="4322"/>
      <c r="I17" s="25" t="s">
        <v>1504</v>
      </c>
      <c r="J17" s="62"/>
      <c r="K17" s="69"/>
    </row>
    <row r="18" spans="1:11" ht="15.75" thickBot="1">
      <c r="A18" s="61"/>
      <c r="B18" s="24" t="s">
        <v>1505</v>
      </c>
      <c r="C18" s="4323"/>
      <c r="D18" s="4324"/>
      <c r="E18" s="4325"/>
      <c r="F18" s="4326"/>
      <c r="G18" s="4327"/>
      <c r="H18" s="4328"/>
      <c r="I18" s="25" t="s">
        <v>1506</v>
      </c>
      <c r="J18" s="62"/>
      <c r="K18" s="69"/>
    </row>
    <row r="19" spans="1:11" ht="15.75" thickBot="1">
      <c r="A19" s="61"/>
      <c r="B19" s="24" t="s">
        <v>1507</v>
      </c>
      <c r="C19" s="4329"/>
      <c r="D19" s="4330"/>
      <c r="E19" s="4331"/>
      <c r="F19" s="4332"/>
      <c r="G19" s="4333"/>
      <c r="H19" s="4334"/>
      <c r="I19" s="25" t="s">
        <v>1508</v>
      </c>
      <c r="J19" s="62"/>
      <c r="K19" s="69"/>
    </row>
    <row r="20" spans="1:11" ht="15.75" thickBot="1">
      <c r="A20" s="61"/>
      <c r="B20" s="24" t="s">
        <v>1509</v>
      </c>
      <c r="C20" s="4335"/>
      <c r="D20" s="4336"/>
      <c r="E20" s="4337"/>
      <c r="F20" s="4338"/>
      <c r="G20" s="4339"/>
      <c r="H20" s="4340"/>
      <c r="I20" s="25" t="s">
        <v>1510</v>
      </c>
      <c r="J20" s="62"/>
      <c r="K20" s="69"/>
    </row>
    <row r="21" spans="1:11" ht="15.75" thickBot="1">
      <c r="A21" s="61"/>
      <c r="B21" s="24" t="s">
        <v>1511</v>
      </c>
      <c r="C21" s="4341"/>
      <c r="D21" s="4342"/>
      <c r="E21" s="4343"/>
      <c r="F21" s="4344"/>
      <c r="G21" s="4345"/>
      <c r="H21" s="4346"/>
      <c r="I21" s="25" t="s">
        <v>1512</v>
      </c>
      <c r="J21" s="62"/>
      <c r="K21" s="69"/>
    </row>
    <row r="22" spans="1:11" ht="15.75" thickBot="1">
      <c r="A22" s="61"/>
      <c r="B22" s="24" t="s">
        <v>1513</v>
      </c>
      <c r="C22" s="4347"/>
      <c r="D22" s="4348"/>
      <c r="E22" s="4349"/>
      <c r="F22" s="4350"/>
      <c r="G22" s="4351"/>
      <c r="H22" s="4352"/>
      <c r="I22" s="25" t="s">
        <v>1514</v>
      </c>
      <c r="J22" s="62"/>
      <c r="K22" s="69"/>
    </row>
    <row r="23" spans="1:11" ht="15.75" thickBot="1">
      <c r="A23" s="61"/>
      <c r="B23" s="24" t="s">
        <v>1515</v>
      </c>
      <c r="C23" s="4353"/>
      <c r="D23" s="4354"/>
      <c r="E23" s="4355"/>
      <c r="F23" s="4356"/>
      <c r="G23" s="4357"/>
      <c r="H23" s="4358"/>
      <c r="I23" s="25" t="s">
        <v>1516</v>
      </c>
      <c r="J23" s="62"/>
      <c r="K23" s="69"/>
    </row>
    <row r="24" spans="1:11" ht="15.75" thickBot="1">
      <c r="A24" s="61"/>
      <c r="B24" s="24" t="s">
        <v>1517</v>
      </c>
      <c r="C24" s="4359"/>
      <c r="D24" s="4360"/>
      <c r="E24" s="4361"/>
      <c r="F24" s="4362"/>
      <c r="G24" s="4363"/>
      <c r="H24" s="4364"/>
      <c r="I24" s="25" t="s">
        <v>1518</v>
      </c>
      <c r="J24" s="62"/>
      <c r="K24" s="69"/>
    </row>
    <row r="25" spans="1:11" ht="15.75" thickBot="1">
      <c r="A25" s="61"/>
      <c r="B25" s="24" t="s">
        <v>1519</v>
      </c>
      <c r="C25" s="4365"/>
      <c r="D25" s="4366"/>
      <c r="E25" s="4367"/>
      <c r="F25" s="4368"/>
      <c r="G25" s="4369"/>
      <c r="H25" s="4370"/>
      <c r="I25" s="25" t="s">
        <v>1520</v>
      </c>
      <c r="J25" s="62"/>
      <c r="K25" s="69"/>
    </row>
    <row r="26" spans="1:11" ht="15.75" thickBot="1">
      <c r="A26" s="61"/>
      <c r="B26" s="24" t="s">
        <v>1521</v>
      </c>
      <c r="C26" s="4371"/>
      <c r="D26" s="4372"/>
      <c r="E26" s="4373"/>
      <c r="F26" s="4374"/>
      <c r="G26" s="4375"/>
      <c r="H26" s="4376"/>
      <c r="I26" s="25" t="s">
        <v>1522</v>
      </c>
      <c r="J26" s="62"/>
      <c r="K26" s="69"/>
    </row>
    <row r="27" spans="1:11" ht="15.75" thickBot="1">
      <c r="A27" s="61"/>
      <c r="B27" s="24" t="s">
        <v>1523</v>
      </c>
      <c r="C27" s="4377"/>
      <c r="D27" s="4378"/>
      <c r="E27" s="4379"/>
      <c r="F27" s="4380"/>
      <c r="G27" s="4381"/>
      <c r="H27" s="4382"/>
      <c r="I27" s="25" t="s">
        <v>1524</v>
      </c>
      <c r="J27" s="62"/>
      <c r="K27" s="69"/>
    </row>
    <row r="28" spans="1:11" ht="15.75" thickBot="1">
      <c r="A28" s="61"/>
      <c r="B28" s="24" t="s">
        <v>1525</v>
      </c>
      <c r="C28" s="4383"/>
      <c r="D28" s="4384"/>
      <c r="E28" s="4385"/>
      <c r="F28" s="4386"/>
      <c r="G28" s="4387"/>
      <c r="H28" s="4388"/>
      <c r="I28" s="25" t="s">
        <v>1526</v>
      </c>
      <c r="J28" s="62"/>
      <c r="K28" s="69"/>
    </row>
    <row r="29" spans="1:11" ht="15.75" thickBot="1">
      <c r="A29" s="61"/>
      <c r="B29" s="24" t="s">
        <v>1527</v>
      </c>
      <c r="C29" s="4389"/>
      <c r="D29" s="4390"/>
      <c r="E29" s="4391"/>
      <c r="F29" s="4392"/>
      <c r="G29" s="4393"/>
      <c r="H29" s="4394"/>
      <c r="I29" s="25" t="s">
        <v>1528</v>
      </c>
      <c r="J29" s="62"/>
      <c r="K29" s="69"/>
    </row>
    <row r="30" spans="1:11" ht="15.75" thickBot="1">
      <c r="A30" s="61"/>
      <c r="B30" s="24" t="s">
        <v>1529</v>
      </c>
      <c r="C30" s="4395"/>
      <c r="D30" s="4396"/>
      <c r="E30" s="4397"/>
      <c r="F30" s="4398"/>
      <c r="G30" s="4399"/>
      <c r="H30" s="4400"/>
      <c r="I30" s="25" t="s">
        <v>1530</v>
      </c>
      <c r="J30" s="62"/>
      <c r="K30" s="69"/>
    </row>
    <row r="31" spans="1:11" ht="26.25" thickBot="1">
      <c r="A31" s="61"/>
      <c r="B31" s="24" t="s">
        <v>1531</v>
      </c>
      <c r="C31" s="4401"/>
      <c r="D31" s="4402"/>
      <c r="E31" s="4403"/>
      <c r="F31" s="4404"/>
      <c r="G31" s="4405"/>
      <c r="H31" s="4406"/>
      <c r="I31" s="25" t="s">
        <v>1532</v>
      </c>
      <c r="J31" s="62"/>
      <c r="K31" s="69"/>
    </row>
    <row r="32" spans="1:11" ht="26.25" thickBot="1">
      <c r="A32" s="61"/>
      <c r="B32" s="24" t="s">
        <v>1533</v>
      </c>
      <c r="C32" s="4407"/>
      <c r="D32" s="4408"/>
      <c r="E32" s="4409"/>
      <c r="F32" s="4410"/>
      <c r="G32" s="4411"/>
      <c r="H32" s="4412"/>
      <c r="I32" s="25" t="s">
        <v>1534</v>
      </c>
      <c r="J32" s="62"/>
      <c r="K32" s="69"/>
    </row>
    <row r="33" spans="1:11" ht="26.25" thickBot="1">
      <c r="A33" s="61"/>
      <c r="B33" s="24" t="s">
        <v>1535</v>
      </c>
      <c r="C33" s="4413"/>
      <c r="D33" s="4414"/>
      <c r="E33" s="4415"/>
      <c r="F33" s="4416"/>
      <c r="G33" s="4417"/>
      <c r="H33" s="4418"/>
      <c r="I33" s="25" t="s">
        <v>1536</v>
      </c>
      <c r="J33" s="62"/>
      <c r="K33" s="69"/>
    </row>
    <row r="34" spans="1:11" ht="26.25" thickBot="1">
      <c r="A34" s="61"/>
      <c r="B34" s="24" t="s">
        <v>1537</v>
      </c>
      <c r="C34" s="4419"/>
      <c r="D34" s="4420"/>
      <c r="E34" s="4421"/>
      <c r="F34" s="4422"/>
      <c r="G34" s="4423"/>
      <c r="H34" s="4424"/>
      <c r="I34" s="25" t="s">
        <v>1538</v>
      </c>
      <c r="J34" s="62"/>
      <c r="K34" s="69"/>
    </row>
    <row r="35" spans="1:11" ht="26.25" thickBot="1">
      <c r="A35" s="61"/>
      <c r="B35" s="24" t="s">
        <v>1539</v>
      </c>
      <c r="C35" s="4425"/>
      <c r="D35" s="4426"/>
      <c r="E35" s="4427"/>
      <c r="F35" s="4428"/>
      <c r="G35" s="4429"/>
      <c r="H35" s="4430"/>
      <c r="I35" s="25" t="s">
        <v>1540</v>
      </c>
      <c r="J35" s="62"/>
      <c r="K35" s="69"/>
    </row>
    <row r="36" spans="1:11" ht="26.25" thickBot="1">
      <c r="A36" s="61"/>
      <c r="B36" s="24" t="s">
        <v>1541</v>
      </c>
      <c r="C36" s="4431"/>
      <c r="D36" s="4432"/>
      <c r="E36" s="4433"/>
      <c r="F36" s="4434"/>
      <c r="G36" s="4435"/>
      <c r="H36" s="4436"/>
      <c r="I36" s="25" t="s">
        <v>1542</v>
      </c>
      <c r="J36" s="62"/>
      <c r="K36" s="69"/>
    </row>
    <row r="37" spans="1:11" ht="26.25" thickBot="1">
      <c r="A37" s="61"/>
      <c r="B37" s="24" t="s">
        <v>1543</v>
      </c>
      <c r="C37" s="4437"/>
      <c r="D37" s="4438"/>
      <c r="E37" s="4439"/>
      <c r="F37" s="4440"/>
      <c r="G37" s="4441"/>
      <c r="H37" s="4442"/>
      <c r="I37" s="25" t="s">
        <v>1544</v>
      </c>
      <c r="J37" s="62"/>
      <c r="K37" s="69"/>
    </row>
    <row r="38" spans="1:11" ht="15.75" thickBot="1">
      <c r="A38" s="63"/>
      <c r="B38" s="24" t="s">
        <v>1545</v>
      </c>
      <c r="C38" s="812" t="n">
        <v>9713249.0</v>
      </c>
      <c r="D38" s="4443"/>
      <c r="E38" s="4444"/>
      <c r="F38" s="814" t="n">
        <v>9644631.0</v>
      </c>
      <c r="G38" s="4445"/>
      <c r="H38" s="4446"/>
      <c r="I38" s="25" t="s">
        <v>1546</v>
      </c>
      <c r="J38" s="64"/>
      <c r="K38" s="69"/>
    </row>
    <row r="39" spans="1:11" ht="15.75" thickBot="1">
      <c r="A39" s="65" t="s">
        <v>1547</v>
      </c>
      <c r="B39" s="24" t="s">
        <v>1484</v>
      </c>
      <c r="C39" s="77" t="n">
        <v>1380743.0</v>
      </c>
      <c r="D39" s="4447"/>
      <c r="E39" s="4448"/>
      <c r="F39" s="77" t="n">
        <v>63628.0</v>
      </c>
      <c r="G39" s="4449"/>
      <c r="H39" s="4450"/>
      <c r="I39" s="25" t="s">
        <v>1485</v>
      </c>
      <c r="J39" s="66" t="s">
        <v>1548</v>
      </c>
      <c r="K39" s="69"/>
    </row>
    <row r="40" spans="1:11" ht="15.75" thickBot="1">
      <c r="A40" s="61"/>
      <c r="B40" s="24" t="s">
        <v>1487</v>
      </c>
      <c r="C40" s="77"/>
      <c r="D40" s="4451"/>
      <c r="E40" s="4452"/>
      <c r="F40" s="77"/>
      <c r="G40" s="4453"/>
      <c r="H40" s="4454"/>
      <c r="I40" s="25" t="s">
        <v>1488</v>
      </c>
      <c r="J40" s="62"/>
      <c r="K40" s="69"/>
    </row>
    <row r="41" spans="1:11" ht="15.75" thickBot="1">
      <c r="A41" s="61"/>
      <c r="B41" s="24" t="s">
        <v>1489</v>
      </c>
      <c r="C41" s="77"/>
      <c r="D41" s="4455"/>
      <c r="E41" s="4456"/>
      <c r="F41" s="77"/>
      <c r="G41" s="4457"/>
      <c r="H41" s="4458"/>
      <c r="I41" s="25" t="s">
        <v>1490</v>
      </c>
      <c r="J41" s="62"/>
      <c r="K41" s="69"/>
    </row>
    <row r="42" spans="1:11" ht="15.75" thickBot="1">
      <c r="A42" s="61"/>
      <c r="B42" s="24" t="s">
        <v>1491</v>
      </c>
      <c r="C42" s="77"/>
      <c r="D42" s="4459"/>
      <c r="E42" s="4460"/>
      <c r="F42" s="77"/>
      <c r="G42" s="4461"/>
      <c r="H42" s="4462"/>
      <c r="I42" s="25" t="s">
        <v>1492</v>
      </c>
      <c r="J42" s="62"/>
      <c r="K42" s="69"/>
    </row>
    <row r="43" spans="1:11" ht="15.75" thickBot="1">
      <c r="A43" s="61"/>
      <c r="B43" s="24" t="s">
        <v>1493</v>
      </c>
      <c r="C43" s="77"/>
      <c r="D43" s="4463"/>
      <c r="E43" s="4464"/>
      <c r="F43" s="77"/>
      <c r="G43" s="4465"/>
      <c r="H43" s="4466"/>
      <c r="I43" s="25" t="s">
        <v>1494</v>
      </c>
      <c r="J43" s="62"/>
      <c r="K43" s="69"/>
    </row>
    <row r="44" spans="1:11" ht="15.75" thickBot="1">
      <c r="A44" s="61"/>
      <c r="B44" s="24" t="s">
        <v>1495</v>
      </c>
      <c r="C44" s="77" t="n">
        <v>556016.0</v>
      </c>
      <c r="D44" s="4467"/>
      <c r="E44" s="4468"/>
      <c r="F44" s="77" t="n">
        <v>404583.0</v>
      </c>
      <c r="G44" s="4469"/>
      <c r="H44" s="4470"/>
      <c r="I44" s="25" t="s">
        <v>1496</v>
      </c>
      <c r="J44" s="62"/>
      <c r="K44" s="69"/>
    </row>
    <row r="45" spans="1:11" ht="15.75" thickBot="1">
      <c r="A45" s="61"/>
      <c r="B45" s="24" t="s">
        <v>1497</v>
      </c>
      <c r="C45" s="77" t="n">
        <v>588520.0</v>
      </c>
      <c r="D45" s="4471"/>
      <c r="E45" s="4472"/>
      <c r="F45" s="77" t="n">
        <v>623104.0</v>
      </c>
      <c r="G45" s="4473"/>
      <c r="H45" s="4474"/>
      <c r="I45" s="25" t="s">
        <v>1498</v>
      </c>
      <c r="J45" s="62"/>
      <c r="K45" s="69"/>
    </row>
    <row r="46" spans="1:11" ht="15.75" thickBot="1">
      <c r="A46" s="61"/>
      <c r="B46" s="24" t="s">
        <v>1499</v>
      </c>
      <c r="C46" s="77"/>
      <c r="D46" s="4475"/>
      <c r="E46" s="4476"/>
      <c r="F46" s="77"/>
      <c r="G46" s="4477"/>
      <c r="H46" s="4478"/>
      <c r="I46" s="25" t="s">
        <v>1500</v>
      </c>
      <c r="J46" s="62"/>
      <c r="K46" s="69"/>
    </row>
    <row r="47" spans="1:11" ht="15.75" thickBot="1">
      <c r="A47" s="61"/>
      <c r="B47" s="24" t="s">
        <v>1501</v>
      </c>
      <c r="C47" s="77"/>
      <c r="D47" s="4479"/>
      <c r="E47" s="4480"/>
      <c r="F47" s="77"/>
      <c r="G47" s="4481"/>
      <c r="H47" s="4482"/>
      <c r="I47" s="25" t="s">
        <v>1502</v>
      </c>
      <c r="J47" s="62"/>
      <c r="K47" s="69"/>
    </row>
    <row r="48" spans="1:11" ht="15.75" thickBot="1">
      <c r="A48" s="61"/>
      <c r="B48" s="24" t="s">
        <v>1503</v>
      </c>
      <c r="C48" s="77"/>
      <c r="D48" s="4483"/>
      <c r="E48" s="4484"/>
      <c r="F48" s="77"/>
      <c r="G48" s="4485"/>
      <c r="H48" s="4486"/>
      <c r="I48" s="25" t="s">
        <v>1504</v>
      </c>
      <c r="J48" s="62"/>
      <c r="K48" s="69"/>
    </row>
    <row r="49" spans="1:11" ht="15.75" thickBot="1">
      <c r="A49" s="61"/>
      <c r="B49" s="24" t="s">
        <v>1505</v>
      </c>
      <c r="C49" s="77"/>
      <c r="D49" s="4487"/>
      <c r="E49" s="4488"/>
      <c r="F49" s="77"/>
      <c r="G49" s="4489"/>
      <c r="H49" s="4490"/>
      <c r="I49" s="25" t="s">
        <v>1506</v>
      </c>
      <c r="J49" s="62"/>
      <c r="K49" s="69"/>
    </row>
    <row r="50" spans="1:11" ht="15.75" thickBot="1">
      <c r="A50" s="61"/>
      <c r="B50" s="24" t="s">
        <v>1507</v>
      </c>
      <c r="C50" s="77"/>
      <c r="D50" s="4491"/>
      <c r="E50" s="4492"/>
      <c r="F50" s="77"/>
      <c r="G50" s="4493"/>
      <c r="H50" s="4494"/>
      <c r="I50" s="25" t="s">
        <v>1508</v>
      </c>
      <c r="J50" s="62"/>
      <c r="K50" s="69"/>
    </row>
    <row r="51" spans="1:11" ht="15.75" thickBot="1">
      <c r="A51" s="61"/>
      <c r="B51" s="24" t="s">
        <v>1509</v>
      </c>
      <c r="C51" s="77"/>
      <c r="D51" s="4495"/>
      <c r="E51" s="4496"/>
      <c r="F51" s="77"/>
      <c r="G51" s="4497"/>
      <c r="H51" s="4498"/>
      <c r="I51" s="25" t="s">
        <v>1510</v>
      </c>
      <c r="J51" s="62"/>
      <c r="K51" s="69"/>
    </row>
    <row r="52" spans="1:11" ht="15.75" thickBot="1">
      <c r="A52" s="61"/>
      <c r="B52" s="24" t="s">
        <v>1511</v>
      </c>
      <c r="C52" s="77"/>
      <c r="D52" s="4499"/>
      <c r="E52" s="4500"/>
      <c r="F52" s="77"/>
      <c r="G52" s="4501"/>
      <c r="H52" s="4502"/>
      <c r="I52" s="25" t="s">
        <v>1512</v>
      </c>
      <c r="J52" s="62"/>
      <c r="K52" s="69"/>
    </row>
    <row r="53" spans="1:11" ht="15.75" thickBot="1">
      <c r="A53" s="61"/>
      <c r="B53" s="24" t="s">
        <v>1513</v>
      </c>
      <c r="C53" s="77"/>
      <c r="D53" s="4503"/>
      <c r="E53" s="4504"/>
      <c r="F53" s="77"/>
      <c r="G53" s="4505"/>
      <c r="H53" s="4506"/>
      <c r="I53" s="25" t="s">
        <v>1514</v>
      </c>
      <c r="J53" s="62"/>
      <c r="K53" s="69"/>
    </row>
    <row r="54" spans="1:11" ht="15.75" thickBot="1">
      <c r="A54" s="61"/>
      <c r="B54" s="24" t="s">
        <v>1515</v>
      </c>
      <c r="C54" s="77"/>
      <c r="D54" s="4507"/>
      <c r="E54" s="4508"/>
      <c r="F54" s="77"/>
      <c r="G54" s="4509"/>
      <c r="H54" s="4510"/>
      <c r="I54" s="25" t="s">
        <v>1516</v>
      </c>
      <c r="J54" s="62"/>
      <c r="K54" s="69"/>
    </row>
    <row r="55" spans="1:11" ht="15.75" thickBot="1">
      <c r="A55" s="61"/>
      <c r="B55" s="24" t="s">
        <v>1517</v>
      </c>
      <c r="C55" s="77"/>
      <c r="D55" s="4511"/>
      <c r="E55" s="4512"/>
      <c r="F55" s="77"/>
      <c r="G55" s="4513"/>
      <c r="H55" s="4514"/>
      <c r="I55" s="25" t="s">
        <v>1518</v>
      </c>
      <c r="J55" s="62"/>
      <c r="K55" s="69"/>
    </row>
    <row r="56" spans="1:11" ht="15.75" thickBot="1">
      <c r="A56" s="61"/>
      <c r="B56" s="24" t="s">
        <v>1519</v>
      </c>
      <c r="C56" s="77"/>
      <c r="D56" s="4515"/>
      <c r="E56" s="4516"/>
      <c r="F56" s="77"/>
      <c r="G56" s="4517"/>
      <c r="H56" s="4518"/>
      <c r="I56" s="25" t="s">
        <v>1520</v>
      </c>
      <c r="J56" s="62"/>
      <c r="K56" s="69"/>
    </row>
    <row r="57" spans="1:11" ht="15.75" thickBot="1">
      <c r="A57" s="61"/>
      <c r="B57" s="24" t="s">
        <v>1521</v>
      </c>
      <c r="C57" s="77"/>
      <c r="D57" s="4519"/>
      <c r="E57" s="4520"/>
      <c r="F57" s="77"/>
      <c r="G57" s="4521"/>
      <c r="H57" s="4522"/>
      <c r="I57" s="25" t="s">
        <v>1522</v>
      </c>
      <c r="J57" s="62"/>
      <c r="K57" s="69"/>
    </row>
    <row r="58" spans="1:11" ht="15.75" thickBot="1">
      <c r="A58" s="61"/>
      <c r="B58" s="24" t="s">
        <v>1523</v>
      </c>
      <c r="C58" s="77"/>
      <c r="D58" s="4523"/>
      <c r="E58" s="4524"/>
      <c r="F58" s="77"/>
      <c r="G58" s="4525"/>
      <c r="H58" s="4526"/>
      <c r="I58" s="25" t="s">
        <v>1524</v>
      </c>
      <c r="J58" s="62"/>
      <c r="K58" s="69"/>
    </row>
    <row r="59" spans="1:11" ht="15.75" thickBot="1">
      <c r="A59" s="61"/>
      <c r="B59" s="24" t="s">
        <v>1525</v>
      </c>
      <c r="C59" s="77"/>
      <c r="D59" s="4527"/>
      <c r="E59" s="4528"/>
      <c r="F59" s="77"/>
      <c r="G59" s="4529"/>
      <c r="H59" s="4530"/>
      <c r="I59" s="25" t="s">
        <v>1526</v>
      </c>
      <c r="J59" s="62"/>
      <c r="K59" s="69"/>
    </row>
    <row r="60" spans="1:11" ht="15.75" thickBot="1">
      <c r="A60" s="61"/>
      <c r="B60" s="24" t="s">
        <v>1527</v>
      </c>
      <c r="C60" s="77"/>
      <c r="D60" s="4531"/>
      <c r="E60" s="4532"/>
      <c r="F60" s="77"/>
      <c r="G60" s="4533"/>
      <c r="H60" s="4534"/>
      <c r="I60" s="25" t="s">
        <v>1528</v>
      </c>
      <c r="J60" s="62"/>
      <c r="K60" s="69"/>
    </row>
    <row r="61" spans="1:11" ht="15.75" thickBot="1">
      <c r="A61" s="61"/>
      <c r="B61" s="24" t="s">
        <v>1529</v>
      </c>
      <c r="C61" s="77" t="n">
        <v>1521343.0</v>
      </c>
      <c r="D61" s="4535"/>
      <c r="E61" s="4536"/>
      <c r="F61" s="77" t="n">
        <v>579405.0</v>
      </c>
      <c r="G61" s="4537"/>
      <c r="H61" s="4538"/>
      <c r="I61" s="25" t="s">
        <v>1530</v>
      </c>
      <c r="J61" s="62"/>
      <c r="K61" s="69"/>
    </row>
    <row r="62" spans="1:11" ht="26.25" thickBot="1">
      <c r="A62" s="61"/>
      <c r="B62" s="24" t="s">
        <v>1531</v>
      </c>
      <c r="C62" s="77"/>
      <c r="D62" s="4539"/>
      <c r="E62" s="4540"/>
      <c r="F62" s="77"/>
      <c r="G62" s="4541"/>
      <c r="H62" s="4542"/>
      <c r="I62" s="25" t="s">
        <v>1532</v>
      </c>
      <c r="J62" s="62"/>
      <c r="K62" s="69"/>
    </row>
    <row r="63" spans="1:11" ht="26.25" thickBot="1">
      <c r="A63" s="61"/>
      <c r="B63" s="24" t="s">
        <v>1533</v>
      </c>
      <c r="C63" s="77"/>
      <c r="D63" s="4543"/>
      <c r="E63" s="4544"/>
      <c r="F63" s="77"/>
      <c r="G63" s="4545"/>
      <c r="H63" s="4546"/>
      <c r="I63" s="25" t="s">
        <v>1534</v>
      </c>
      <c r="J63" s="62"/>
      <c r="K63" s="69"/>
    </row>
    <row r="64" spans="1:11" ht="26.25" thickBot="1">
      <c r="A64" s="61"/>
      <c r="B64" s="24" t="s">
        <v>1535</v>
      </c>
      <c r="C64" s="77"/>
      <c r="D64" s="4547"/>
      <c r="E64" s="4548"/>
      <c r="F64" s="77"/>
      <c r="G64" s="4549"/>
      <c r="H64" s="4550"/>
      <c r="I64" s="25" t="s">
        <v>1536</v>
      </c>
      <c r="J64" s="62"/>
      <c r="K64" s="69"/>
    </row>
    <row r="65" spans="1:11" ht="26.25" thickBot="1">
      <c r="A65" s="61"/>
      <c r="B65" s="24" t="s">
        <v>1537</v>
      </c>
      <c r="C65" s="77"/>
      <c r="D65" s="4551"/>
      <c r="E65" s="4552"/>
      <c r="F65" s="77"/>
      <c r="G65" s="4553"/>
      <c r="H65" s="4554"/>
      <c r="I65" s="25" t="s">
        <v>1538</v>
      </c>
      <c r="J65" s="62"/>
      <c r="K65" s="69"/>
    </row>
    <row r="66" spans="1:11" ht="26.25" thickBot="1">
      <c r="A66" s="61"/>
      <c r="B66" s="24" t="s">
        <v>1539</v>
      </c>
      <c r="C66" s="77"/>
      <c r="D66" s="4555"/>
      <c r="E66" s="4556"/>
      <c r="F66" s="77"/>
      <c r="G66" s="4557"/>
      <c r="H66" s="4558"/>
      <c r="I66" s="25" t="s">
        <v>1540</v>
      </c>
      <c r="J66" s="62"/>
      <c r="K66" s="69"/>
    </row>
    <row r="67" spans="1:11" ht="26.25" thickBot="1">
      <c r="A67" s="61"/>
      <c r="B67" s="24" t="s">
        <v>1541</v>
      </c>
      <c r="C67" s="77"/>
      <c r="D67" s="4559"/>
      <c r="E67" s="4560"/>
      <c r="F67" s="77"/>
      <c r="G67" s="4561"/>
      <c r="H67" s="4562"/>
      <c r="I67" s="25" t="s">
        <v>1542</v>
      </c>
      <c r="J67" s="62"/>
      <c r="K67" s="69"/>
    </row>
    <row r="68" spans="1:11" ht="26.25" thickBot="1">
      <c r="A68" s="61"/>
      <c r="B68" s="24" t="s">
        <v>1543</v>
      </c>
      <c r="C68" s="77"/>
      <c r="D68" s="4563"/>
      <c r="E68" s="4564"/>
      <c r="F68" s="77"/>
      <c r="G68" s="4565"/>
      <c r="H68" s="4566"/>
      <c r="I68" s="25" t="s">
        <v>1544</v>
      </c>
      <c r="J68" s="62"/>
      <c r="K68" s="69"/>
    </row>
    <row r="69" spans="1:11" ht="15.75" thickBot="1">
      <c r="A69" s="63"/>
      <c r="B69" s="28" t="s">
        <v>1545</v>
      </c>
      <c r="C69" s="816" t="n">
        <v>4046622.0</v>
      </c>
      <c r="D69" s="4567"/>
      <c r="E69" s="4568"/>
      <c r="F69" s="818" t="n">
        <v>1670720.0</v>
      </c>
      <c r="G69" s="4569"/>
      <c r="H69" s="4570"/>
      <c r="I69" s="30" t="s">
        <v>1546</v>
      </c>
      <c r="J69" s="64"/>
      <c r="K69" s="69"/>
    </row>
    <row r="70" spans="1:11" ht="15.75" thickBot="1">
      <c r="A70" s="65" t="s">
        <v>1549</v>
      </c>
      <c r="B70" s="24" t="s">
        <v>1484</v>
      </c>
      <c r="C70" s="4571"/>
      <c r="D70" s="4572"/>
      <c r="E70" s="4573"/>
      <c r="F70" s="4574"/>
      <c r="G70" s="4575"/>
      <c r="H70" s="4576"/>
      <c r="I70" s="25" t="s">
        <v>1485</v>
      </c>
      <c r="J70" s="66" t="s">
        <v>1550</v>
      </c>
      <c r="K70" s="69"/>
    </row>
    <row r="71" spans="1:11" ht="15.75" thickBot="1">
      <c r="A71" s="61"/>
      <c r="B71" s="24" t="s">
        <v>1487</v>
      </c>
      <c r="C71" s="4577"/>
      <c r="D71" s="4578"/>
      <c r="E71" s="4579"/>
      <c r="F71" s="4580"/>
      <c r="G71" s="4581"/>
      <c r="H71" s="4582"/>
      <c r="I71" s="25" t="s">
        <v>1488</v>
      </c>
      <c r="J71" s="62"/>
      <c r="K71" s="69"/>
    </row>
    <row r="72" spans="1:11" ht="15.75" thickBot="1">
      <c r="A72" s="61"/>
      <c r="B72" s="24" t="s">
        <v>1489</v>
      </c>
      <c r="C72" s="4583"/>
      <c r="D72" s="4584"/>
      <c r="E72" s="4585"/>
      <c r="F72" s="4586"/>
      <c r="G72" s="4587"/>
      <c r="H72" s="4588"/>
      <c r="I72" s="25" t="s">
        <v>1490</v>
      </c>
      <c r="J72" s="62"/>
      <c r="K72" s="69"/>
    </row>
    <row r="73" spans="1:11" ht="15.75" thickBot="1">
      <c r="A73" s="61"/>
      <c r="B73" s="24" t="s">
        <v>1491</v>
      </c>
      <c r="C73" s="4589"/>
      <c r="D73" s="4590"/>
      <c r="E73" s="4591"/>
      <c r="F73" s="4592"/>
      <c r="G73" s="4593"/>
      <c r="H73" s="4594"/>
      <c r="I73" s="25" t="s">
        <v>1492</v>
      </c>
      <c r="J73" s="62"/>
      <c r="K73" s="69"/>
    </row>
    <row r="74" spans="1:11" ht="15.75" thickBot="1">
      <c r="A74" s="61"/>
      <c r="B74" s="24" t="s">
        <v>1493</v>
      </c>
      <c r="C74" s="4595"/>
      <c r="D74" s="4596"/>
      <c r="E74" s="4597"/>
      <c r="F74" s="4598"/>
      <c r="G74" s="4599"/>
      <c r="H74" s="4600"/>
      <c r="I74" s="25" t="s">
        <v>1494</v>
      </c>
      <c r="J74" s="62"/>
      <c r="K74" s="69"/>
    </row>
    <row r="75" spans="1:11" ht="15.75" thickBot="1">
      <c r="A75" s="61"/>
      <c r="B75" s="24" t="s">
        <v>1495</v>
      </c>
      <c r="C75" s="4601"/>
      <c r="D75" s="4602"/>
      <c r="E75" s="4603"/>
      <c r="F75" s="4604"/>
      <c r="G75" s="4605"/>
      <c r="H75" s="4606"/>
      <c r="I75" s="25" t="s">
        <v>1496</v>
      </c>
      <c r="J75" s="62"/>
      <c r="K75" s="69"/>
    </row>
    <row r="76" spans="1:11" ht="15.75" thickBot="1">
      <c r="A76" s="61"/>
      <c r="B76" s="24" t="s">
        <v>1497</v>
      </c>
      <c r="C76" s="4607"/>
      <c r="D76" s="4608"/>
      <c r="E76" s="4609"/>
      <c r="F76" s="4610"/>
      <c r="G76" s="4611"/>
      <c r="H76" s="4612"/>
      <c r="I76" s="25" t="s">
        <v>1498</v>
      </c>
      <c r="J76" s="62"/>
      <c r="K76" s="69"/>
    </row>
    <row r="77" spans="1:11" ht="15.75" thickBot="1">
      <c r="A77" s="61"/>
      <c r="B77" s="24" t="s">
        <v>1499</v>
      </c>
      <c r="C77" s="4613"/>
      <c r="D77" s="4614"/>
      <c r="E77" s="4615"/>
      <c r="F77" s="4616"/>
      <c r="G77" s="4617"/>
      <c r="H77" s="4618"/>
      <c r="I77" s="25" t="s">
        <v>1500</v>
      </c>
      <c r="J77" s="62"/>
      <c r="K77" s="69"/>
    </row>
    <row r="78" spans="1:11" ht="15.75" thickBot="1">
      <c r="A78" s="61"/>
      <c r="B78" s="24" t="s">
        <v>1501</v>
      </c>
      <c r="C78" s="4619"/>
      <c r="D78" s="4620"/>
      <c r="E78" s="4621"/>
      <c r="F78" s="4622"/>
      <c r="G78" s="4623"/>
      <c r="H78" s="4624"/>
      <c r="I78" s="25" t="s">
        <v>1502</v>
      </c>
      <c r="J78" s="62"/>
      <c r="K78" s="69"/>
    </row>
    <row r="79" spans="1:11" ht="15.75" thickBot="1">
      <c r="A79" s="61"/>
      <c r="B79" s="24" t="s">
        <v>1503</v>
      </c>
      <c r="C79" s="4625"/>
      <c r="D79" s="4626"/>
      <c r="E79" s="4627"/>
      <c r="F79" s="4628"/>
      <c r="G79" s="4629"/>
      <c r="H79" s="4630"/>
      <c r="I79" s="25" t="s">
        <v>1504</v>
      </c>
      <c r="J79" s="62"/>
      <c r="K79" s="69"/>
    </row>
    <row r="80" spans="1:11" ht="15.75" thickBot="1">
      <c r="A80" s="61"/>
      <c r="B80" s="24" t="s">
        <v>1505</v>
      </c>
      <c r="C80" s="4631"/>
      <c r="D80" s="4632"/>
      <c r="E80" s="4633"/>
      <c r="F80" s="4634"/>
      <c r="G80" s="4635"/>
      <c r="H80" s="4636"/>
      <c r="I80" s="25" t="s">
        <v>1506</v>
      </c>
      <c r="J80" s="62"/>
      <c r="K80" s="69"/>
    </row>
    <row r="81" spans="1:11" ht="15.75" thickBot="1">
      <c r="A81" s="61"/>
      <c r="B81" s="24" t="s">
        <v>1507</v>
      </c>
      <c r="C81" s="4637"/>
      <c r="D81" s="4638"/>
      <c r="E81" s="4639"/>
      <c r="F81" s="4640"/>
      <c r="G81" s="4641"/>
      <c r="H81" s="4642"/>
      <c r="I81" s="25" t="s">
        <v>1508</v>
      </c>
      <c r="J81" s="62"/>
      <c r="K81" s="69"/>
    </row>
    <row r="82" spans="1:11" ht="15.75" thickBot="1">
      <c r="A82" s="61"/>
      <c r="B82" s="24" t="s">
        <v>1509</v>
      </c>
      <c r="C82" s="4643"/>
      <c r="D82" s="4644"/>
      <c r="E82" s="4645"/>
      <c r="F82" s="4646"/>
      <c r="G82" s="4647"/>
      <c r="H82" s="4648"/>
      <c r="I82" s="25" t="s">
        <v>1510</v>
      </c>
      <c r="J82" s="62"/>
      <c r="K82" s="69"/>
    </row>
    <row r="83" spans="1:11" ht="15.75" thickBot="1">
      <c r="A83" s="61"/>
      <c r="B83" s="24" t="s">
        <v>1511</v>
      </c>
      <c r="C83" s="4649"/>
      <c r="D83" s="4650"/>
      <c r="E83" s="4651"/>
      <c r="F83" s="4652"/>
      <c r="G83" s="4653"/>
      <c r="H83" s="4654"/>
      <c r="I83" s="25" t="s">
        <v>1512</v>
      </c>
      <c r="J83" s="62"/>
      <c r="K83" s="69"/>
    </row>
    <row r="84" spans="1:11" ht="15.75" thickBot="1">
      <c r="A84" s="61"/>
      <c r="B84" s="24" t="s">
        <v>1513</v>
      </c>
      <c r="C84" s="4655"/>
      <c r="D84" s="4656"/>
      <c r="E84" s="4657"/>
      <c r="F84" s="4658"/>
      <c r="G84" s="4659"/>
      <c r="H84" s="4660"/>
      <c r="I84" s="25" t="s">
        <v>1514</v>
      </c>
      <c r="J84" s="62"/>
      <c r="K84" s="69"/>
    </row>
    <row r="85" spans="1:11" ht="15.75" thickBot="1">
      <c r="A85" s="61"/>
      <c r="B85" s="24" t="s">
        <v>1515</v>
      </c>
      <c r="C85" s="4661"/>
      <c r="D85" s="4662"/>
      <c r="E85" s="4663"/>
      <c r="F85" s="4664"/>
      <c r="G85" s="4665"/>
      <c r="H85" s="4666"/>
      <c r="I85" s="25" t="s">
        <v>1516</v>
      </c>
      <c r="J85" s="62"/>
      <c r="K85" s="69"/>
    </row>
    <row r="86" spans="1:11" ht="15.75" thickBot="1">
      <c r="A86" s="61"/>
      <c r="B86" s="24" t="s">
        <v>1517</v>
      </c>
      <c r="C86" s="4667"/>
      <c r="D86" s="4668"/>
      <c r="E86" s="4669"/>
      <c r="F86" s="4670"/>
      <c r="G86" s="4671"/>
      <c r="H86" s="4672"/>
      <c r="I86" s="25" t="s">
        <v>1518</v>
      </c>
      <c r="J86" s="62"/>
      <c r="K86" s="69"/>
    </row>
    <row r="87" spans="1:11" ht="15.75" thickBot="1">
      <c r="A87" s="61"/>
      <c r="B87" s="24" t="s">
        <v>1519</v>
      </c>
      <c r="C87" s="4673"/>
      <c r="D87" s="4674"/>
      <c r="E87" s="4675"/>
      <c r="F87" s="4676"/>
      <c r="G87" s="4677"/>
      <c r="H87" s="4678"/>
      <c r="I87" s="25" t="s">
        <v>1520</v>
      </c>
      <c r="J87" s="62"/>
      <c r="K87" s="69"/>
    </row>
    <row r="88" spans="1:11" ht="15.75" thickBot="1">
      <c r="A88" s="61"/>
      <c r="B88" s="24" t="s">
        <v>1521</v>
      </c>
      <c r="C88" s="4679"/>
      <c r="D88" s="4680"/>
      <c r="E88" s="4681"/>
      <c r="F88" s="4682"/>
      <c r="G88" s="4683"/>
      <c r="H88" s="4684"/>
      <c r="I88" s="25" t="s">
        <v>1522</v>
      </c>
      <c r="J88" s="62"/>
      <c r="K88" s="69"/>
    </row>
    <row r="89" spans="1:11" ht="15.75" thickBot="1">
      <c r="A89" s="61"/>
      <c r="B89" s="24" t="s">
        <v>1523</v>
      </c>
      <c r="C89" s="4685"/>
      <c r="D89" s="4686"/>
      <c r="E89" s="4687"/>
      <c r="F89" s="4688"/>
      <c r="G89" s="4689"/>
      <c r="H89" s="4690"/>
      <c r="I89" s="25" t="s">
        <v>1524</v>
      </c>
      <c r="J89" s="62"/>
      <c r="K89" s="69"/>
    </row>
    <row r="90" spans="1:11" ht="15.75" thickBot="1">
      <c r="A90" s="61"/>
      <c r="B90" s="24" t="s">
        <v>1525</v>
      </c>
      <c r="C90" s="4691"/>
      <c r="D90" s="4692"/>
      <c r="E90" s="4693"/>
      <c r="F90" s="4694"/>
      <c r="G90" s="4695"/>
      <c r="H90" s="4696"/>
      <c r="I90" s="25" t="s">
        <v>1526</v>
      </c>
      <c r="J90" s="62"/>
      <c r="K90" s="69"/>
    </row>
    <row r="91" spans="1:11" ht="15.75" thickBot="1">
      <c r="A91" s="61"/>
      <c r="B91" s="24" t="s">
        <v>1527</v>
      </c>
      <c r="C91" s="4697"/>
      <c r="D91" s="4698"/>
      <c r="E91" s="4699"/>
      <c r="F91" s="4700"/>
      <c r="G91" s="4701"/>
      <c r="H91" s="4702"/>
      <c r="I91" s="25" t="s">
        <v>1528</v>
      </c>
      <c r="J91" s="62"/>
      <c r="K91" s="69"/>
    </row>
    <row r="92" spans="1:11" ht="15.75" thickBot="1">
      <c r="A92" s="61"/>
      <c r="B92" s="24" t="s">
        <v>1529</v>
      </c>
      <c r="C92" s="4703"/>
      <c r="D92" s="4704"/>
      <c r="E92" s="4705"/>
      <c r="F92" s="4706"/>
      <c r="G92" s="4707"/>
      <c r="H92" s="4708"/>
      <c r="I92" s="25" t="s">
        <v>1530</v>
      </c>
      <c r="J92" s="62"/>
      <c r="K92" s="69"/>
    </row>
    <row r="93" spans="1:11" ht="26.25" thickBot="1">
      <c r="A93" s="61"/>
      <c r="B93" s="24" t="s">
        <v>1531</v>
      </c>
      <c r="C93" s="4709"/>
      <c r="D93" s="4710"/>
      <c r="E93" s="4711"/>
      <c r="F93" s="4712"/>
      <c r="G93" s="4713"/>
      <c r="H93" s="4714"/>
      <c r="I93" s="25" t="s">
        <v>1532</v>
      </c>
      <c r="J93" s="62"/>
      <c r="K93" s="69"/>
    </row>
    <row r="94" spans="1:11" ht="26.25" thickBot="1">
      <c r="A94" s="61"/>
      <c r="B94" s="24" t="s">
        <v>1533</v>
      </c>
      <c r="C94" s="4715"/>
      <c r="D94" s="4716"/>
      <c r="E94" s="4717"/>
      <c r="F94" s="4718"/>
      <c r="G94" s="4719"/>
      <c r="H94" s="4720"/>
      <c r="I94" s="25" t="s">
        <v>1534</v>
      </c>
      <c r="J94" s="62"/>
      <c r="K94" s="69"/>
    </row>
    <row r="95" spans="1:11" ht="26.25" thickBot="1">
      <c r="A95" s="61"/>
      <c r="B95" s="24" t="s">
        <v>1535</v>
      </c>
      <c r="C95" s="4721"/>
      <c r="D95" s="4722"/>
      <c r="E95" s="4723"/>
      <c r="F95" s="4724"/>
      <c r="G95" s="4725"/>
      <c r="H95" s="4726"/>
      <c r="I95" s="25" t="s">
        <v>1536</v>
      </c>
      <c r="J95" s="62"/>
      <c r="K95" s="69"/>
    </row>
    <row r="96" spans="1:11" ht="26.25" thickBot="1">
      <c r="A96" s="61"/>
      <c r="B96" s="24" t="s">
        <v>1537</v>
      </c>
      <c r="C96" s="4727"/>
      <c r="D96" s="4728"/>
      <c r="E96" s="4729"/>
      <c r="F96" s="4730"/>
      <c r="G96" s="4731"/>
      <c r="H96" s="4732"/>
      <c r="I96" s="25" t="s">
        <v>1538</v>
      </c>
      <c r="J96" s="62"/>
      <c r="K96" s="69"/>
    </row>
    <row r="97" spans="1:11" ht="26.25" thickBot="1">
      <c r="A97" s="61"/>
      <c r="B97" s="24" t="s">
        <v>1539</v>
      </c>
      <c r="C97" s="4733"/>
      <c r="D97" s="4734"/>
      <c r="E97" s="4735"/>
      <c r="F97" s="4736"/>
      <c r="G97" s="4737"/>
      <c r="H97" s="4738"/>
      <c r="I97" s="25" t="s">
        <v>1540</v>
      </c>
      <c r="J97" s="62"/>
      <c r="K97" s="69"/>
    </row>
    <row r="98" spans="1:11" ht="26.25" thickBot="1">
      <c r="A98" s="61"/>
      <c r="B98" s="24" t="s">
        <v>1541</v>
      </c>
      <c r="C98" s="4739"/>
      <c r="D98" s="4740"/>
      <c r="E98" s="4741"/>
      <c r="F98" s="4742"/>
      <c r="G98" s="4743"/>
      <c r="H98" s="4744"/>
      <c r="I98" s="25" t="s">
        <v>1542</v>
      </c>
      <c r="J98" s="62"/>
      <c r="K98" s="69"/>
    </row>
    <row r="99" spans="1:11" ht="26.25" thickBot="1">
      <c r="A99" s="61"/>
      <c r="B99" s="24" t="s">
        <v>1543</v>
      </c>
      <c r="C99" s="4745"/>
      <c r="D99" s="4746"/>
      <c r="E99" s="4747"/>
      <c r="F99" s="4748"/>
      <c r="G99" s="4749"/>
      <c r="H99" s="4750"/>
      <c r="I99" s="25" t="s">
        <v>1544</v>
      </c>
      <c r="J99" s="62"/>
      <c r="K99" s="69"/>
    </row>
    <row r="100" spans="1:11" ht="15.75" thickBot="1">
      <c r="A100" s="63"/>
      <c r="B100" s="28" t="s">
        <v>1545</v>
      </c>
      <c r="C100" s="820" t="n">
        <v>1.3759871E7</v>
      </c>
      <c r="D100" s="79" t="n">
        <v>599105.0</v>
      </c>
      <c r="E100" s="821" t="n">
        <v>1.3160766E7</v>
      </c>
      <c r="F100" s="822" t="n">
        <v>1.1315351E7</v>
      </c>
      <c r="G100" s="79" t="n">
        <v>399578.0</v>
      </c>
      <c r="H100" s="823" t="n">
        <v>1.0915773E7</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8503</v>
      </c>
      <c r="D8" s="77" t="n">
        <v>3406055.0</v>
      </c>
      <c r="E8" s="4751"/>
      <c r="F8" s="4752"/>
      <c r="G8" s="77" t="n">
        <v>2306534.0</v>
      </c>
      <c r="H8" s="4753"/>
      <c r="I8" s="4754"/>
      <c r="J8" s="25" t="s">
        <v>1556</v>
      </c>
      <c r="K8" s="62" t="s">
        <v>1464</v>
      </c>
      <c r="L8" s="69"/>
    </row>
    <row r="9" spans="1:12" ht="15.75" thickBot="1">
      <c r="A9" s="61"/>
      <c r="B9" s="24" t="s">
        <v>1434</v>
      </c>
      <c r="C9" s="26" t="s">
        <v>8530</v>
      </c>
      <c r="D9" s="77" t="n">
        <v>1590341.0</v>
      </c>
      <c r="E9" s="4755"/>
      <c r="F9" s="4756"/>
      <c r="G9" s="77" t="n">
        <v>1530465.0</v>
      </c>
      <c r="H9" s="4757"/>
      <c r="I9" s="4758"/>
      <c r="J9" s="25" t="s">
        <v>1557</v>
      </c>
      <c r="K9" s="62"/>
      <c r="L9" s="69"/>
    </row>
    <row r="10" spans="1:12" ht="15.75" thickBot="1">
      <c r="A10" s="61"/>
      <c r="B10" s="24" t="s">
        <v>1436</v>
      </c>
      <c r="C10" s="26" t="s">
        <v>8590</v>
      </c>
      <c r="D10" s="77" t="n">
        <v>1336755.0</v>
      </c>
      <c r="E10" s="4759"/>
      <c r="F10" s="4760"/>
      <c r="G10" s="77" t="n">
        <v>0.0</v>
      </c>
      <c r="H10" s="4761"/>
      <c r="I10" s="4762"/>
      <c r="J10" s="25" t="s">
        <v>1558</v>
      </c>
      <c r="K10" s="62"/>
      <c r="L10" s="69"/>
    </row>
    <row r="11" spans="1:12" ht="15.75" thickBot="1">
      <c r="A11" s="61"/>
      <c r="B11" s="24" t="s">
        <v>1438</v>
      </c>
      <c r="C11" s="26" t="s">
        <v>8550</v>
      </c>
      <c r="D11" s="77" t="n">
        <v>1198681.0</v>
      </c>
      <c r="E11" s="4763"/>
      <c r="F11" s="4764"/>
      <c r="G11" s="77" t="n">
        <v>2650093.0</v>
      </c>
      <c r="H11" s="4765"/>
      <c r="I11" s="4766"/>
      <c r="J11" s="25" t="s">
        <v>1559</v>
      </c>
      <c r="K11" s="62"/>
      <c r="L11" s="69"/>
    </row>
    <row r="12" spans="1:12" ht="15.75" thickBot="1">
      <c r="A12" s="61"/>
      <c r="B12" s="24" t="s">
        <v>1440</v>
      </c>
      <c r="C12" s="26" t="s">
        <v>8586</v>
      </c>
      <c r="D12" s="77" t="n">
        <v>611400.0</v>
      </c>
      <c r="E12" s="4767"/>
      <c r="F12" s="4768"/>
      <c r="G12" s="77" t="n">
        <v>0.0</v>
      </c>
      <c r="H12" s="4769"/>
      <c r="I12" s="4770"/>
      <c r="J12" s="25" t="s">
        <v>1560</v>
      </c>
      <c r="K12" s="62"/>
      <c r="L12" s="69"/>
    </row>
    <row r="13" spans="1:12" ht="15.75" thickBot="1">
      <c r="A13" s="61"/>
      <c r="B13" s="24" t="s">
        <v>1442</v>
      </c>
      <c r="C13" s="26" t="s">
        <v>8529</v>
      </c>
      <c r="D13" s="77" t="n">
        <v>570656.0</v>
      </c>
      <c r="E13" s="4771"/>
      <c r="F13" s="4772"/>
      <c r="G13" s="77" t="n">
        <v>0.0</v>
      </c>
      <c r="H13" s="4773"/>
      <c r="I13" s="4774"/>
      <c r="J13" s="25" t="s">
        <v>1561</v>
      </c>
      <c r="K13" s="62"/>
      <c r="L13" s="69"/>
    </row>
    <row r="14" spans="1:12" ht="15.75" thickBot="1">
      <c r="A14" s="61"/>
      <c r="B14" s="24" t="s">
        <v>1444</v>
      </c>
      <c r="C14" s="26" t="s">
        <v>8501</v>
      </c>
      <c r="D14" s="77" t="n">
        <v>567859.0</v>
      </c>
      <c r="E14" s="4775"/>
      <c r="F14" s="4776"/>
      <c r="G14" s="77" t="n">
        <v>652879.0</v>
      </c>
      <c r="H14" s="4777"/>
      <c r="I14" s="4778"/>
      <c r="J14" s="25" t="s">
        <v>1562</v>
      </c>
      <c r="K14" s="62"/>
      <c r="L14" s="69"/>
    </row>
    <row r="15" spans="1:12" ht="15.75" thickBot="1">
      <c r="A15" s="61"/>
      <c r="B15" s="24" t="s">
        <v>1446</v>
      </c>
      <c r="C15" s="26" t="s">
        <v>8549</v>
      </c>
      <c r="D15" s="77" t="n">
        <v>522496.0</v>
      </c>
      <c r="E15" s="4779"/>
      <c r="F15" s="4780"/>
      <c r="G15" s="77" t="n">
        <v>0.0</v>
      </c>
      <c r="H15" s="4781"/>
      <c r="I15" s="4782"/>
      <c r="J15" s="25" t="s">
        <v>1563</v>
      </c>
      <c r="K15" s="62"/>
      <c r="L15" s="69"/>
    </row>
    <row r="16" spans="1:12" ht="15.75" thickBot="1">
      <c r="A16" s="61"/>
      <c r="B16" s="24" t="s">
        <v>1448</v>
      </c>
      <c r="C16" s="26" t="s">
        <v>8515</v>
      </c>
      <c r="D16" s="77" t="n">
        <v>522235.0</v>
      </c>
      <c r="E16" s="4783"/>
      <c r="F16" s="4784"/>
      <c r="G16" s="77" t="n">
        <v>278446.0</v>
      </c>
      <c r="H16" s="4785"/>
      <c r="I16" s="4786"/>
      <c r="J16" s="25" t="s">
        <v>1564</v>
      </c>
      <c r="K16" s="62"/>
      <c r="L16" s="69"/>
    </row>
    <row r="17" spans="1:12" ht="26.25" thickBot="1">
      <c r="A17" s="61"/>
      <c r="B17" s="24" t="s">
        <v>1450</v>
      </c>
      <c r="C17" s="26" t="s">
        <v>8560</v>
      </c>
      <c r="D17" s="77" t="n">
        <v>498319.0</v>
      </c>
      <c r="E17" s="4787"/>
      <c r="F17" s="4788"/>
      <c r="G17" s="77" t="n">
        <v>0.0</v>
      </c>
      <c r="H17" s="4789"/>
      <c r="I17" s="4790"/>
      <c r="J17" s="25" t="s">
        <v>1565</v>
      </c>
      <c r="K17" s="62"/>
      <c r="L17" s="69"/>
    </row>
    <row r="18" spans="1:12" ht="15.75" thickBot="1">
      <c r="A18" s="61"/>
      <c r="B18" s="24" t="s">
        <v>1566</v>
      </c>
      <c r="C18" s="26" t="s">
        <v>8536</v>
      </c>
      <c r="D18" s="77" t="n">
        <v>1757636.0</v>
      </c>
      <c r="E18" s="4791"/>
      <c r="F18" s="4792"/>
      <c r="G18" s="77" t="n">
        <v>3828131.0</v>
      </c>
      <c r="H18" s="4793"/>
      <c r="I18" s="4794"/>
      <c r="J18" s="25" t="s">
        <v>1567</v>
      </c>
      <c r="K18" s="62"/>
      <c r="L18" s="69"/>
    </row>
    <row r="19" spans="1:12" ht="15.75" thickBot="1">
      <c r="A19" s="63"/>
      <c r="B19" s="28" t="s">
        <v>1568</v>
      </c>
      <c r="C19" s="4795"/>
      <c r="D19" s="825" t="n">
        <v>1.2582433E7</v>
      </c>
      <c r="E19" s="79" t="n">
        <v>599105.0</v>
      </c>
      <c r="F19" s="826" t="n">
        <v>1.1983328E7</v>
      </c>
      <c r="G19" s="827" t="n">
        <v>1.1246548E7</v>
      </c>
      <c r="H19" s="79" t="n">
        <v>399578.0</v>
      </c>
      <c r="I19" s="828" t="n">
        <v>1.084697E7</v>
      </c>
      <c r="J19" s="30" t="s">
        <v>1569</v>
      </c>
      <c r="K19" s="64"/>
      <c r="L19" s="69"/>
    </row>
    <row r="20" spans="1:12" ht="15.75" thickBot="1">
      <c r="A20" s="65" t="s">
        <v>1290</v>
      </c>
      <c r="B20" s="24" t="s">
        <v>1432</v>
      </c>
      <c r="C20" s="26" t="s">
        <v>8526</v>
      </c>
      <c r="D20" s="77" t="n">
        <v>68704.0</v>
      </c>
      <c r="E20" s="4796"/>
      <c r="F20" s="4797"/>
      <c r="G20" s="77" t="n">
        <v>68469.0</v>
      </c>
      <c r="H20" s="4798"/>
      <c r="I20" s="4799"/>
      <c r="J20" s="25" t="s">
        <v>1556</v>
      </c>
      <c r="K20" s="66" t="s">
        <v>1479</v>
      </c>
      <c r="L20" s="69"/>
    </row>
    <row r="21" spans="1:12" ht="15.75" thickBot="1">
      <c r="A21" s="61"/>
      <c r="B21" s="24" t="s">
        <v>1434</v>
      </c>
      <c r="C21" s="26" t="s">
        <v>8516</v>
      </c>
      <c r="D21" s="77" t="n">
        <v>1108734.0</v>
      </c>
      <c r="E21" s="4800"/>
      <c r="F21" s="4801"/>
      <c r="G21" s="77" t="n">
        <v>334.0</v>
      </c>
      <c r="H21" s="4802"/>
      <c r="I21" s="4803"/>
      <c r="J21" s="25" t="s">
        <v>1557</v>
      </c>
      <c r="K21" s="62"/>
      <c r="L21" s="69"/>
    </row>
    <row r="22" spans="1:12" ht="15.75" thickBot="1">
      <c r="A22" s="61"/>
      <c r="B22" s="24" t="s">
        <v>1436</v>
      </c>
      <c r="C22" s="26"/>
      <c r="D22" s="77"/>
      <c r="E22" s="4804"/>
      <c r="F22" s="4805"/>
      <c r="G22" s="77"/>
      <c r="H22" s="4806"/>
      <c r="I22" s="4807"/>
      <c r="J22" s="25" t="s">
        <v>1558</v>
      </c>
      <c r="K22" s="62"/>
      <c r="L22" s="69"/>
    </row>
    <row r="23" spans="1:12" ht="15.75" thickBot="1">
      <c r="A23" s="61"/>
      <c r="B23" s="24" t="s">
        <v>1438</v>
      </c>
      <c r="C23" s="26"/>
      <c r="D23" s="77"/>
      <c r="E23" s="4808"/>
      <c r="F23" s="4809"/>
      <c r="G23" s="77"/>
      <c r="H23" s="4810"/>
      <c r="I23" s="4811"/>
      <c r="J23" s="25" t="s">
        <v>1559</v>
      </c>
      <c r="K23" s="62"/>
      <c r="L23" s="69"/>
    </row>
    <row r="24" spans="1:12" ht="15.75" thickBot="1">
      <c r="A24" s="61"/>
      <c r="B24" s="24" t="s">
        <v>1440</v>
      </c>
      <c r="C24" s="26"/>
      <c r="D24" s="77"/>
      <c r="E24" s="4812"/>
      <c r="F24" s="4813"/>
      <c r="G24" s="77"/>
      <c r="H24" s="4814"/>
      <c r="I24" s="4815"/>
      <c r="J24" s="25" t="s">
        <v>1560</v>
      </c>
      <c r="K24" s="62"/>
      <c r="L24" s="69"/>
    </row>
    <row r="25" spans="1:12" ht="15.75" thickBot="1">
      <c r="A25" s="61"/>
      <c r="B25" s="24" t="s">
        <v>1442</v>
      </c>
      <c r="C25" s="26"/>
      <c r="D25" s="77"/>
      <c r="E25" s="4816"/>
      <c r="F25" s="4817"/>
      <c r="G25" s="77"/>
      <c r="H25" s="4818"/>
      <c r="I25" s="4819"/>
      <c r="J25" s="25" t="s">
        <v>1561</v>
      </c>
      <c r="K25" s="62"/>
      <c r="L25" s="69"/>
    </row>
    <row r="26" spans="1:12" ht="15.75" thickBot="1">
      <c r="A26" s="61"/>
      <c r="B26" s="24" t="s">
        <v>1444</v>
      </c>
      <c r="C26" s="26"/>
      <c r="D26" s="77"/>
      <c r="E26" s="4820"/>
      <c r="F26" s="4821"/>
      <c r="G26" s="77"/>
      <c r="H26" s="4822"/>
      <c r="I26" s="4823"/>
      <c r="J26" s="25" t="s">
        <v>1562</v>
      </c>
      <c r="K26" s="62"/>
      <c r="L26" s="69"/>
    </row>
    <row r="27" spans="1:12" ht="15.75" thickBot="1">
      <c r="A27" s="61"/>
      <c r="B27" s="24" t="s">
        <v>1446</v>
      </c>
      <c r="C27" s="26"/>
      <c r="D27" s="77"/>
      <c r="E27" s="4824"/>
      <c r="F27" s="4825"/>
      <c r="G27" s="77"/>
      <c r="H27" s="4826"/>
      <c r="I27" s="4827"/>
      <c r="J27" s="25" t="s">
        <v>1563</v>
      </c>
      <c r="K27" s="62"/>
      <c r="L27" s="69"/>
    </row>
    <row r="28" spans="1:12" ht="15.75" thickBot="1">
      <c r="A28" s="61"/>
      <c r="B28" s="24" t="s">
        <v>1448</v>
      </c>
      <c r="C28" s="26"/>
      <c r="D28" s="77"/>
      <c r="E28" s="4828"/>
      <c r="F28" s="4829"/>
      <c r="G28" s="77"/>
      <c r="H28" s="4830"/>
      <c r="I28" s="4831"/>
      <c r="J28" s="25" t="s">
        <v>1564</v>
      </c>
      <c r="K28" s="62"/>
      <c r="L28" s="69"/>
    </row>
    <row r="29" spans="1:12" ht="26.25" thickBot="1">
      <c r="A29" s="61"/>
      <c r="B29" s="24" t="s">
        <v>1450</v>
      </c>
      <c r="C29" s="26"/>
      <c r="D29" s="77"/>
      <c r="E29" s="4832"/>
      <c r="F29" s="4833"/>
      <c r="G29" s="77"/>
      <c r="H29" s="4834"/>
      <c r="I29" s="4835"/>
      <c r="J29" s="25" t="s">
        <v>1565</v>
      </c>
      <c r="K29" s="62"/>
      <c r="L29" s="69"/>
    </row>
    <row r="30" spans="1:12" ht="15.75" thickBot="1">
      <c r="A30" s="61"/>
      <c r="B30" s="24" t="s">
        <v>1566</v>
      </c>
      <c r="C30" s="26"/>
      <c r="D30" s="77"/>
      <c r="E30" s="4836"/>
      <c r="F30" s="4837"/>
      <c r="G30" s="77"/>
      <c r="H30" s="4838"/>
      <c r="I30" s="4839"/>
      <c r="J30" s="25" t="s">
        <v>1567</v>
      </c>
      <c r="K30" s="62"/>
      <c r="L30" s="69"/>
    </row>
    <row r="31" spans="1:12" ht="15.75" thickBot="1">
      <c r="A31" s="63"/>
      <c r="B31" s="28" t="s">
        <v>1568</v>
      </c>
      <c r="C31" s="4840"/>
      <c r="D31" s="830" t="n">
        <v>1177438.0</v>
      </c>
      <c r="E31" s="79"/>
      <c r="F31" s="831" t="n">
        <v>1177438.0</v>
      </c>
      <c r="G31" s="832" t="n">
        <v>68803.0</v>
      </c>
      <c r="H31" s="79"/>
      <c r="I31" s="833" t="n">
        <v>68803.0</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399578.0</v>
      </c>
      <c r="C5" s="77" t="n">
        <v>339102.0</v>
      </c>
      <c r="D5" s="25" t="s">
        <v>1583</v>
      </c>
    </row>
    <row r="6" spans="1:4" ht="15.75" thickBot="1">
      <c r="A6" s="24" t="s">
        <v>1584</v>
      </c>
      <c r="B6" s="77" t="n">
        <v>298072.0</v>
      </c>
      <c r="C6" s="77" t="n">
        <v>60770.0</v>
      </c>
      <c r="D6" s="25" t="s">
        <v>1585</v>
      </c>
    </row>
    <row r="7" spans="1:4" ht="15.75" thickBot="1">
      <c r="A7" s="24" t="s">
        <v>1586</v>
      </c>
      <c r="B7" s="79" t="n">
        <v>98545.0</v>
      </c>
      <c r="C7" s="79" t="n">
        <v>294.0</v>
      </c>
      <c r="D7" s="25" t="s">
        <v>1587</v>
      </c>
    </row>
    <row r="8" spans="1:4" ht="15.75" thickBot="1">
      <c r="A8" s="24" t="s">
        <v>1588</v>
      </c>
      <c r="B8" s="79"/>
      <c r="C8" s="79"/>
      <c r="D8" s="25" t="s">
        <v>1589</v>
      </c>
    </row>
    <row r="9" spans="1:4" ht="15.75" thickBot="1">
      <c r="A9" s="28" t="s">
        <v>1590</v>
      </c>
      <c r="B9" s="838" t="n">
        <v>599105.0</v>
      </c>
      <c r="C9" s="839" t="n">
        <v>399578.0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8626</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t="n">
        <v>420841.0</v>
      </c>
      <c r="C21" s="77" t="n">
        <v>313679.0</v>
      </c>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t="n">
        <v>410349.0</v>
      </c>
      <c r="C29" s="77" t="n">
        <v>356677.0</v>
      </c>
      <c r="D29" s="34" t="s">
        <v>1661</v>
      </c>
    </row>
    <row r="30" spans="1:4" ht="15.75" thickBot="1">
      <c r="A30" s="35" t="s">
        <v>1662</v>
      </c>
      <c r="B30" s="1026" t="n">
        <v>831190.0</v>
      </c>
      <c r="C30" s="1027" t="n">
        <v>670356.0</v>
      </c>
      <c r="D30" s="36" t="s">
        <v>1663</v>
      </c>
    </row>
    <row r="31" spans="1:4" ht="27" thickBot="1">
      <c r="A31" s="33" t="s">
        <v>1664</v>
      </c>
      <c r="B31" s="79"/>
      <c r="C31" s="79"/>
      <c r="D31" s="34" t="s">
        <v>1665</v>
      </c>
    </row>
    <row r="32" spans="1:4" ht="15.75" thickBot="1">
      <c r="A32" s="35" t="s">
        <v>1060</v>
      </c>
      <c r="B32" s="1028" t="n">
        <v>831190.0</v>
      </c>
      <c r="C32" s="1029" t="n">
        <v>670356.0</v>
      </c>
      <c r="D32" s="36" t="s">
        <v>1061</v>
      </c>
    </row>
    <row r="33" spans="1:4" ht="15.75" thickBot="1">
      <c r="A33" s="33" t="s">
        <v>234</v>
      </c>
      <c r="B33" s="77" t="n">
        <v>831190.0</v>
      </c>
      <c r="C33" s="77" t="n">
        <v>670356.0</v>
      </c>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8620</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1199943.0</v>
      </c>
      <c r="D8" s="77" t="n">
        <v>439706.0</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t="n">
        <v>20182.0</v>
      </c>
      <c r="D12" s="77" t="n">
        <v>9618.0</v>
      </c>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t="n">
        <v>40817.0</v>
      </c>
      <c r="D16" s="77" t="n">
        <v>8424.0</v>
      </c>
      <c r="E16" s="25" t="s">
        <v>1472</v>
      </c>
      <c r="F16" s="62"/>
      <c r="G16" s="69"/>
    </row>
    <row r="17" spans="1:7" ht="15.75" thickBot="1">
      <c r="A17" s="61"/>
      <c r="B17" s="24" t="s">
        <v>1473</v>
      </c>
      <c r="C17" s="77"/>
      <c r="D17" s="77"/>
      <c r="E17" s="25" t="s">
        <v>1473</v>
      </c>
      <c r="F17" s="62"/>
      <c r="G17" s="69"/>
    </row>
    <row r="18" spans="1:7" ht="15.75" thickBot="1">
      <c r="A18" s="61"/>
      <c r="B18" s="24" t="s">
        <v>1474</v>
      </c>
      <c r="C18" s="77" t="n">
        <v>50680.0</v>
      </c>
      <c r="D18" s="77" t="n">
        <v>45348.0</v>
      </c>
      <c r="E18" s="25" t="s">
        <v>1474</v>
      </c>
      <c r="F18" s="62"/>
      <c r="G18" s="69"/>
    </row>
    <row r="19" spans="1:7" ht="26.25" thickBot="1">
      <c r="A19" s="61"/>
      <c r="B19" s="24" t="s">
        <v>1475</v>
      </c>
      <c r="C19" s="77"/>
      <c r="D19" s="77"/>
      <c r="E19" s="25" t="s">
        <v>1476</v>
      </c>
      <c r="F19" s="62"/>
      <c r="G19" s="69"/>
    </row>
    <row r="20" spans="1:7" ht="15.75" thickBot="1">
      <c r="A20" s="63"/>
      <c r="B20" s="28" t="s">
        <v>1477</v>
      </c>
      <c r="C20" s="1052" t="n">
        <v>1311622.0</v>
      </c>
      <c r="D20" s="1053" t="n">
        <v>503096.0</v>
      </c>
      <c r="E20" s="30" t="s">
        <v>1478</v>
      </c>
      <c r="F20" s="64"/>
      <c r="G20" s="69"/>
    </row>
    <row r="21" spans="1:7" ht="15.75" thickBot="1">
      <c r="A21" s="65" t="s">
        <v>1290</v>
      </c>
      <c r="B21" s="24" t="s">
        <v>1463</v>
      </c>
      <c r="C21" s="77" t="n">
        <v>144545.0</v>
      </c>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t="n">
        <v>15.0</v>
      </c>
      <c r="D29" s="77" t="n">
        <v>15.0</v>
      </c>
      <c r="E29" s="25" t="s">
        <v>1472</v>
      </c>
      <c r="F29" s="62"/>
      <c r="G29" s="69"/>
    </row>
    <row r="30" spans="1:7" ht="15.75" thickBot="1">
      <c r="A30" s="61"/>
      <c r="B30" s="24" t="s">
        <v>1473</v>
      </c>
      <c r="C30" s="77"/>
      <c r="D30" s="77"/>
      <c r="E30" s="25" t="s">
        <v>1473</v>
      </c>
      <c r="F30" s="62"/>
      <c r="G30" s="69"/>
    </row>
    <row r="31" spans="1:7" ht="15.75" thickBot="1">
      <c r="A31" s="61"/>
      <c r="B31" s="24" t="s">
        <v>1474</v>
      </c>
      <c r="C31" s="77" t="n">
        <v>10352.0</v>
      </c>
      <c r="D31" s="77" t="n">
        <v>10352.0</v>
      </c>
      <c r="E31" s="25" t="s">
        <v>1474</v>
      </c>
      <c r="F31" s="62"/>
      <c r="G31" s="69"/>
    </row>
    <row r="32" spans="1:7" ht="26.25" thickBot="1">
      <c r="A32" s="61"/>
      <c r="B32" s="24" t="s">
        <v>1475</v>
      </c>
      <c r="C32" s="77"/>
      <c r="D32" s="77"/>
      <c r="E32" s="25" t="s">
        <v>1476</v>
      </c>
      <c r="F32" s="62"/>
      <c r="G32" s="69"/>
    </row>
    <row r="33" spans="1:7" ht="15.75" thickBot="1">
      <c r="A33" s="63"/>
      <c r="B33" s="28" t="s">
        <v>1477</v>
      </c>
      <c r="C33" s="1054" t="n">
        <v>154912.0</v>
      </c>
      <c r="D33" s="1055" t="n">
        <v>10367.0</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841"/>
      <c r="D8" s="4842"/>
      <c r="E8" s="25" t="s">
        <v>1485</v>
      </c>
      <c r="F8" s="62" t="s">
        <v>1486</v>
      </c>
      <c r="G8" s="69"/>
    </row>
    <row r="9" spans="1:7" ht="15.75" thickBot="1">
      <c r="A9" s="61"/>
      <c r="B9" s="24" t="s">
        <v>1487</v>
      </c>
      <c r="C9" s="4843"/>
      <c r="D9" s="4844"/>
      <c r="E9" s="25" t="s">
        <v>1488</v>
      </c>
      <c r="F9" s="62"/>
      <c r="G9" s="69"/>
    </row>
    <row r="10" spans="1:7" ht="15.75" thickBot="1">
      <c r="A10" s="61"/>
      <c r="B10" s="24" t="s">
        <v>1489</v>
      </c>
      <c r="C10" s="4845"/>
      <c r="D10" s="4846"/>
      <c r="E10" s="25" t="s">
        <v>1490</v>
      </c>
      <c r="F10" s="62"/>
      <c r="G10" s="69"/>
    </row>
    <row r="11" spans="1:7" ht="15.75" thickBot="1">
      <c r="A11" s="61"/>
      <c r="B11" s="24" t="s">
        <v>1491</v>
      </c>
      <c r="C11" s="4847"/>
      <c r="D11" s="4848"/>
      <c r="E11" s="25" t="s">
        <v>1492</v>
      </c>
      <c r="F11" s="62"/>
      <c r="G11" s="69"/>
    </row>
    <row r="12" spans="1:7" ht="15.75" thickBot="1">
      <c r="A12" s="61"/>
      <c r="B12" s="24" t="s">
        <v>1493</v>
      </c>
      <c r="C12" s="4849"/>
      <c r="D12" s="4850"/>
      <c r="E12" s="25" t="s">
        <v>1494</v>
      </c>
      <c r="F12" s="62"/>
      <c r="G12" s="69"/>
    </row>
    <row r="13" spans="1:7" ht="15.75" thickBot="1">
      <c r="A13" s="61"/>
      <c r="B13" s="24" t="s">
        <v>1495</v>
      </c>
      <c r="C13" s="4851"/>
      <c r="D13" s="4852"/>
      <c r="E13" s="25" t="s">
        <v>1496</v>
      </c>
      <c r="F13" s="62"/>
      <c r="G13" s="69"/>
    </row>
    <row r="14" spans="1:7" ht="15.75" thickBot="1">
      <c r="A14" s="61"/>
      <c r="B14" s="24" t="s">
        <v>1497</v>
      </c>
      <c r="C14" s="4853"/>
      <c r="D14" s="4854"/>
      <c r="E14" s="25" t="s">
        <v>1498</v>
      </c>
      <c r="F14" s="62"/>
      <c r="G14" s="69"/>
    </row>
    <row r="15" spans="1:7" ht="15.75" thickBot="1">
      <c r="A15" s="61"/>
      <c r="B15" s="24" t="s">
        <v>1499</v>
      </c>
      <c r="C15" s="4855"/>
      <c r="D15" s="4856"/>
      <c r="E15" s="25" t="s">
        <v>1500</v>
      </c>
      <c r="F15" s="62"/>
      <c r="G15" s="69"/>
    </row>
    <row r="16" spans="1:7" ht="15.75" thickBot="1">
      <c r="A16" s="61"/>
      <c r="B16" s="24" t="s">
        <v>1501</v>
      </c>
      <c r="C16" s="4857"/>
      <c r="D16" s="4858"/>
      <c r="E16" s="25" t="s">
        <v>1502</v>
      </c>
      <c r="F16" s="62"/>
      <c r="G16" s="69"/>
    </row>
    <row r="17" spans="1:7" ht="15.75" thickBot="1">
      <c r="A17" s="61"/>
      <c r="B17" s="24" t="s">
        <v>1503</v>
      </c>
      <c r="C17" s="4859"/>
      <c r="D17" s="4860"/>
      <c r="E17" s="25" t="s">
        <v>1504</v>
      </c>
      <c r="F17" s="62"/>
      <c r="G17" s="69"/>
    </row>
    <row r="18" spans="1:7" ht="15.75" thickBot="1">
      <c r="A18" s="61"/>
      <c r="B18" s="24" t="s">
        <v>1505</v>
      </c>
      <c r="C18" s="4861"/>
      <c r="D18" s="4862"/>
      <c r="E18" s="25" t="s">
        <v>1506</v>
      </c>
      <c r="F18" s="62"/>
      <c r="G18" s="69"/>
    </row>
    <row r="19" spans="1:7" ht="15.75" thickBot="1">
      <c r="A19" s="61"/>
      <c r="B19" s="24" t="s">
        <v>1507</v>
      </c>
      <c r="C19" s="4863"/>
      <c r="D19" s="4864"/>
      <c r="E19" s="25" t="s">
        <v>1508</v>
      </c>
      <c r="F19" s="62"/>
      <c r="G19" s="69"/>
    </row>
    <row r="20" spans="1:7" ht="15.75" thickBot="1">
      <c r="A20" s="61"/>
      <c r="B20" s="24" t="s">
        <v>1509</v>
      </c>
      <c r="C20" s="4865"/>
      <c r="D20" s="4866"/>
      <c r="E20" s="25" t="s">
        <v>1510</v>
      </c>
      <c r="F20" s="62"/>
      <c r="G20" s="69"/>
    </row>
    <row r="21" spans="1:7" ht="15.75" thickBot="1">
      <c r="A21" s="61"/>
      <c r="B21" s="24" t="s">
        <v>1511</v>
      </c>
      <c r="C21" s="4867"/>
      <c r="D21" s="4868"/>
      <c r="E21" s="25" t="s">
        <v>1512</v>
      </c>
      <c r="F21" s="62"/>
      <c r="G21" s="69"/>
    </row>
    <row r="22" spans="1:7" ht="15.75" thickBot="1">
      <c r="A22" s="61"/>
      <c r="B22" s="24" t="s">
        <v>1513</v>
      </c>
      <c r="C22" s="4869"/>
      <c r="D22" s="4870"/>
      <c r="E22" s="25" t="s">
        <v>1514</v>
      </c>
      <c r="F22" s="62"/>
      <c r="G22" s="69"/>
    </row>
    <row r="23" spans="1:7" ht="15.75" thickBot="1">
      <c r="A23" s="61"/>
      <c r="B23" s="24" t="s">
        <v>1515</v>
      </c>
      <c r="C23" s="4871"/>
      <c r="D23" s="4872"/>
      <c r="E23" s="25" t="s">
        <v>1516</v>
      </c>
      <c r="F23" s="62"/>
      <c r="G23" s="69"/>
    </row>
    <row r="24" spans="1:7" ht="15.75" thickBot="1">
      <c r="A24" s="61"/>
      <c r="B24" s="24" t="s">
        <v>1517</v>
      </c>
      <c r="C24" s="4873"/>
      <c r="D24" s="4874"/>
      <c r="E24" s="25" t="s">
        <v>1518</v>
      </c>
      <c r="F24" s="62"/>
      <c r="G24" s="69"/>
    </row>
    <row r="25" spans="1:7" ht="15.75" thickBot="1">
      <c r="A25" s="61"/>
      <c r="B25" s="24" t="s">
        <v>1519</v>
      </c>
      <c r="C25" s="4875"/>
      <c r="D25" s="4876"/>
      <c r="E25" s="25" t="s">
        <v>1520</v>
      </c>
      <c r="F25" s="62"/>
      <c r="G25" s="69"/>
    </row>
    <row r="26" spans="1:7" ht="15.75" thickBot="1">
      <c r="A26" s="61"/>
      <c r="B26" s="24" t="s">
        <v>1521</v>
      </c>
      <c r="C26" s="4877"/>
      <c r="D26" s="4878"/>
      <c r="E26" s="25" t="s">
        <v>1522</v>
      </c>
      <c r="F26" s="62"/>
      <c r="G26" s="69"/>
    </row>
    <row r="27" spans="1:7" ht="15.75" thickBot="1">
      <c r="A27" s="61"/>
      <c r="B27" s="24" t="s">
        <v>1523</v>
      </c>
      <c r="C27" s="4879"/>
      <c r="D27" s="4880"/>
      <c r="E27" s="25" t="s">
        <v>1524</v>
      </c>
      <c r="F27" s="62"/>
      <c r="G27" s="69"/>
    </row>
    <row r="28" spans="1:7" ht="15.75" thickBot="1">
      <c r="A28" s="61"/>
      <c r="B28" s="24" t="s">
        <v>1525</v>
      </c>
      <c r="C28" s="4881"/>
      <c r="D28" s="4882"/>
      <c r="E28" s="25" t="s">
        <v>1526</v>
      </c>
      <c r="F28" s="62"/>
      <c r="G28" s="69"/>
    </row>
    <row r="29" spans="1:7" ht="15.75" thickBot="1">
      <c r="A29" s="61"/>
      <c r="B29" s="24" t="s">
        <v>1527</v>
      </c>
      <c r="C29" s="4883"/>
      <c r="D29" s="4884"/>
      <c r="E29" s="25" t="s">
        <v>1528</v>
      </c>
      <c r="F29" s="62"/>
      <c r="G29" s="69"/>
    </row>
    <row r="30" spans="1:7" ht="15.75" thickBot="1">
      <c r="A30" s="61"/>
      <c r="B30" s="24" t="s">
        <v>1529</v>
      </c>
      <c r="C30" s="4885"/>
      <c r="D30" s="4886"/>
      <c r="E30" s="25" t="s">
        <v>1530</v>
      </c>
      <c r="F30" s="62"/>
      <c r="G30" s="69"/>
    </row>
    <row r="31" spans="1:7" ht="26.25" thickBot="1">
      <c r="A31" s="61"/>
      <c r="B31" s="24" t="s">
        <v>1531</v>
      </c>
      <c r="C31" s="4887"/>
      <c r="D31" s="4888"/>
      <c r="E31" s="25" t="s">
        <v>1532</v>
      </c>
      <c r="F31" s="62"/>
      <c r="G31" s="69"/>
    </row>
    <row r="32" spans="1:7" ht="26.25" thickBot="1">
      <c r="A32" s="61"/>
      <c r="B32" s="24" t="s">
        <v>1533</v>
      </c>
      <c r="C32" s="4889"/>
      <c r="D32" s="4890"/>
      <c r="E32" s="25" t="s">
        <v>1534</v>
      </c>
      <c r="F32" s="62"/>
      <c r="G32" s="69"/>
    </row>
    <row r="33" spans="1:7" ht="26.25" thickBot="1">
      <c r="A33" s="61"/>
      <c r="B33" s="24" t="s">
        <v>1535</v>
      </c>
      <c r="C33" s="4891"/>
      <c r="D33" s="4892"/>
      <c r="E33" s="25" t="s">
        <v>1536</v>
      </c>
      <c r="F33" s="62"/>
      <c r="G33" s="69"/>
    </row>
    <row r="34" spans="1:7" ht="26.25" thickBot="1">
      <c r="A34" s="61"/>
      <c r="B34" s="24" t="s">
        <v>1537</v>
      </c>
      <c r="C34" s="4893"/>
      <c r="D34" s="4894"/>
      <c r="E34" s="25" t="s">
        <v>1538</v>
      </c>
      <c r="F34" s="62"/>
      <c r="G34" s="69"/>
    </row>
    <row r="35" spans="1:7" ht="26.25" thickBot="1">
      <c r="A35" s="61"/>
      <c r="B35" s="24" t="s">
        <v>1539</v>
      </c>
      <c r="C35" s="4895"/>
      <c r="D35" s="4896"/>
      <c r="E35" s="25" t="s">
        <v>1540</v>
      </c>
      <c r="F35" s="62"/>
      <c r="G35" s="69"/>
    </row>
    <row r="36" spans="1:7" ht="26.25" thickBot="1">
      <c r="A36" s="61"/>
      <c r="B36" s="24" t="s">
        <v>1541</v>
      </c>
      <c r="C36" s="4897"/>
      <c r="D36" s="4898"/>
      <c r="E36" s="25" t="s">
        <v>1542</v>
      </c>
      <c r="F36" s="62"/>
      <c r="G36" s="69"/>
    </row>
    <row r="37" spans="1:7" ht="26.25" thickBot="1">
      <c r="A37" s="61"/>
      <c r="B37" s="24" t="s">
        <v>1543</v>
      </c>
      <c r="C37" s="4899"/>
      <c r="D37" s="4900"/>
      <c r="E37" s="25" t="s">
        <v>1544</v>
      </c>
      <c r="F37" s="62"/>
      <c r="G37" s="69"/>
    </row>
    <row r="38" spans="1:7" ht="15.75" thickBot="1">
      <c r="A38" s="63"/>
      <c r="B38" s="24" t="s">
        <v>1545</v>
      </c>
      <c r="C38" s="1056" t="n">
        <v>976649.0</v>
      </c>
      <c r="D38" s="1057" t="n">
        <v>388343.0</v>
      </c>
      <c r="E38" s="25" t="s">
        <v>1546</v>
      </c>
      <c r="F38" s="64"/>
      <c r="G38" s="69"/>
    </row>
    <row r="39" spans="1:7" ht="15.75" thickBot="1">
      <c r="A39" s="65" t="s">
        <v>1547</v>
      </c>
      <c r="B39" s="24" t="s">
        <v>1484</v>
      </c>
      <c r="C39" s="77" t="n">
        <v>384889.0</v>
      </c>
      <c r="D39" s="77" t="n">
        <v>36549.0</v>
      </c>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t="n">
        <v>48674.0</v>
      </c>
      <c r="D44" s="77" t="n">
        <v>2521.0</v>
      </c>
      <c r="E44" s="25" t="s">
        <v>1496</v>
      </c>
      <c r="F44" s="62"/>
      <c r="G44" s="69"/>
    </row>
    <row r="45" spans="1:7" ht="15.75" thickBot="1">
      <c r="A45" s="61"/>
      <c r="B45" s="24" t="s">
        <v>1497</v>
      </c>
      <c r="C45" s="77"/>
      <c r="D45" s="77" t="n">
        <v>2268.0</v>
      </c>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t="n">
        <v>56322.0</v>
      </c>
      <c r="D61" s="77" t="n">
        <v>83782.0</v>
      </c>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489885.0</v>
      </c>
      <c r="D69" s="1059" t="n">
        <v>125120.0</v>
      </c>
      <c r="E69" s="30" t="s">
        <v>1546</v>
      </c>
      <c r="F69" s="64"/>
      <c r="G69" s="69"/>
    </row>
    <row r="70" spans="1:7" ht="15.75" thickBot="1">
      <c r="A70" s="65" t="s">
        <v>1549</v>
      </c>
      <c r="B70" s="24" t="s">
        <v>1484</v>
      </c>
      <c r="C70" s="4901"/>
      <c r="D70" s="4902"/>
      <c r="E70" s="25" t="s">
        <v>1485</v>
      </c>
      <c r="F70" s="66" t="s">
        <v>1550</v>
      </c>
      <c r="G70" s="69"/>
    </row>
    <row r="71" spans="1:7" ht="15.75" thickBot="1">
      <c r="A71" s="61"/>
      <c r="B71" s="24" t="s">
        <v>1487</v>
      </c>
      <c r="C71" s="4903"/>
      <c r="D71" s="4904"/>
      <c r="E71" s="25" t="s">
        <v>1488</v>
      </c>
      <c r="F71" s="62"/>
      <c r="G71" s="69"/>
    </row>
    <row r="72" spans="1:7" ht="15.75" thickBot="1">
      <c r="A72" s="61"/>
      <c r="B72" s="24" t="s">
        <v>1489</v>
      </c>
      <c r="C72" s="4905"/>
      <c r="D72" s="4906"/>
      <c r="E72" s="25" t="s">
        <v>1490</v>
      </c>
      <c r="F72" s="62"/>
      <c r="G72" s="69"/>
    </row>
    <row r="73" spans="1:7" ht="15.75" thickBot="1">
      <c r="A73" s="61"/>
      <c r="B73" s="24" t="s">
        <v>1491</v>
      </c>
      <c r="C73" s="4907"/>
      <c r="D73" s="4908"/>
      <c r="E73" s="25" t="s">
        <v>1492</v>
      </c>
      <c r="F73" s="62"/>
      <c r="G73" s="69"/>
    </row>
    <row r="74" spans="1:7" ht="15.75" thickBot="1">
      <c r="A74" s="61"/>
      <c r="B74" s="24" t="s">
        <v>1493</v>
      </c>
      <c r="C74" s="4909"/>
      <c r="D74" s="4910"/>
      <c r="E74" s="25" t="s">
        <v>1494</v>
      </c>
      <c r="F74" s="62"/>
      <c r="G74" s="69"/>
    </row>
    <row r="75" spans="1:7" ht="15.75" thickBot="1">
      <c r="A75" s="61"/>
      <c r="B75" s="24" t="s">
        <v>1495</v>
      </c>
      <c r="C75" s="4911"/>
      <c r="D75" s="4912"/>
      <c r="E75" s="25" t="s">
        <v>1496</v>
      </c>
      <c r="F75" s="62"/>
      <c r="G75" s="69"/>
    </row>
    <row r="76" spans="1:7" ht="15.75" thickBot="1">
      <c r="A76" s="61"/>
      <c r="B76" s="24" t="s">
        <v>1497</v>
      </c>
      <c r="C76" s="4913"/>
      <c r="D76" s="4914"/>
      <c r="E76" s="25" t="s">
        <v>1498</v>
      </c>
      <c r="F76" s="62"/>
      <c r="G76" s="69"/>
    </row>
    <row r="77" spans="1:7" ht="15.75" thickBot="1">
      <c r="A77" s="61"/>
      <c r="B77" s="24" t="s">
        <v>1499</v>
      </c>
      <c r="C77" s="4915"/>
      <c r="D77" s="4916"/>
      <c r="E77" s="25" t="s">
        <v>1500</v>
      </c>
      <c r="F77" s="62"/>
      <c r="G77" s="69"/>
    </row>
    <row r="78" spans="1:7" ht="15.75" thickBot="1">
      <c r="A78" s="61"/>
      <c r="B78" s="24" t="s">
        <v>1501</v>
      </c>
      <c r="C78" s="4917"/>
      <c r="D78" s="4918"/>
      <c r="E78" s="25" t="s">
        <v>1502</v>
      </c>
      <c r="F78" s="62"/>
      <c r="G78" s="69"/>
    </row>
    <row r="79" spans="1:7" ht="15.75" thickBot="1">
      <c r="A79" s="61"/>
      <c r="B79" s="24" t="s">
        <v>1503</v>
      </c>
      <c r="C79" s="4919"/>
      <c r="D79" s="4920"/>
      <c r="E79" s="25" t="s">
        <v>1504</v>
      </c>
      <c r="F79" s="62"/>
      <c r="G79" s="69"/>
    </row>
    <row r="80" spans="1:7" ht="15.75" thickBot="1">
      <c r="A80" s="61"/>
      <c r="B80" s="24" t="s">
        <v>1505</v>
      </c>
      <c r="C80" s="4921"/>
      <c r="D80" s="4922"/>
      <c r="E80" s="25" t="s">
        <v>1506</v>
      </c>
      <c r="F80" s="62"/>
      <c r="G80" s="69"/>
    </row>
    <row r="81" spans="1:7" ht="15.75" thickBot="1">
      <c r="A81" s="61"/>
      <c r="B81" s="24" t="s">
        <v>1507</v>
      </c>
      <c r="C81" s="4923"/>
      <c r="D81" s="4924"/>
      <c r="E81" s="25" t="s">
        <v>1508</v>
      </c>
      <c r="F81" s="62"/>
      <c r="G81" s="69"/>
    </row>
    <row r="82" spans="1:7" ht="15.75" thickBot="1">
      <c r="A82" s="61"/>
      <c r="B82" s="24" t="s">
        <v>1509</v>
      </c>
      <c r="C82" s="4925"/>
      <c r="D82" s="4926"/>
      <c r="E82" s="25" t="s">
        <v>1510</v>
      </c>
      <c r="F82" s="62"/>
      <c r="G82" s="69"/>
    </row>
    <row r="83" spans="1:7" ht="15.75" thickBot="1">
      <c r="A83" s="61"/>
      <c r="B83" s="24" t="s">
        <v>1511</v>
      </c>
      <c r="C83" s="4927"/>
      <c r="D83" s="4928"/>
      <c r="E83" s="25" t="s">
        <v>1512</v>
      </c>
      <c r="F83" s="62"/>
      <c r="G83" s="69"/>
    </row>
    <row r="84" spans="1:7" ht="15.75" thickBot="1">
      <c r="A84" s="61"/>
      <c r="B84" s="24" t="s">
        <v>1513</v>
      </c>
      <c r="C84" s="4929"/>
      <c r="D84" s="4930"/>
      <c r="E84" s="25" t="s">
        <v>1514</v>
      </c>
      <c r="F84" s="62"/>
      <c r="G84" s="69"/>
    </row>
    <row r="85" spans="1:7" ht="15.75" thickBot="1">
      <c r="A85" s="61"/>
      <c r="B85" s="24" t="s">
        <v>1515</v>
      </c>
      <c r="C85" s="4931"/>
      <c r="D85" s="4932"/>
      <c r="E85" s="25" t="s">
        <v>1516</v>
      </c>
      <c r="F85" s="62"/>
      <c r="G85" s="69"/>
    </row>
    <row r="86" spans="1:7" ht="15.75" thickBot="1">
      <c r="A86" s="61"/>
      <c r="B86" s="24" t="s">
        <v>1517</v>
      </c>
      <c r="C86" s="4933"/>
      <c r="D86" s="4934"/>
      <c r="E86" s="25" t="s">
        <v>1518</v>
      </c>
      <c r="F86" s="62"/>
      <c r="G86" s="69"/>
    </row>
    <row r="87" spans="1:7" ht="15.75" thickBot="1">
      <c r="A87" s="61"/>
      <c r="B87" s="24" t="s">
        <v>1519</v>
      </c>
      <c r="C87" s="4935"/>
      <c r="D87" s="4936"/>
      <c r="E87" s="25" t="s">
        <v>1520</v>
      </c>
      <c r="F87" s="62"/>
      <c r="G87" s="69"/>
    </row>
    <row r="88" spans="1:7" ht="15.75" thickBot="1">
      <c r="A88" s="61"/>
      <c r="B88" s="24" t="s">
        <v>1521</v>
      </c>
      <c r="C88" s="4937"/>
      <c r="D88" s="4938"/>
      <c r="E88" s="25" t="s">
        <v>1522</v>
      </c>
      <c r="F88" s="62"/>
      <c r="G88" s="69"/>
    </row>
    <row r="89" spans="1:7" ht="15.75" thickBot="1">
      <c r="A89" s="61"/>
      <c r="B89" s="24" t="s">
        <v>1523</v>
      </c>
      <c r="C89" s="4939"/>
      <c r="D89" s="4940"/>
      <c r="E89" s="25" t="s">
        <v>1524</v>
      </c>
      <c r="F89" s="62"/>
      <c r="G89" s="69"/>
    </row>
    <row r="90" spans="1:7" ht="15.75" thickBot="1">
      <c r="A90" s="61"/>
      <c r="B90" s="24" t="s">
        <v>1525</v>
      </c>
      <c r="C90" s="4941"/>
      <c r="D90" s="4942"/>
      <c r="E90" s="25" t="s">
        <v>1526</v>
      </c>
      <c r="F90" s="62"/>
      <c r="G90" s="69"/>
    </row>
    <row r="91" spans="1:7" ht="15.75" thickBot="1">
      <c r="A91" s="61"/>
      <c r="B91" s="24" t="s">
        <v>1527</v>
      </c>
      <c r="C91" s="4943"/>
      <c r="D91" s="4944"/>
      <c r="E91" s="25" t="s">
        <v>1528</v>
      </c>
      <c r="F91" s="62"/>
      <c r="G91" s="69"/>
    </row>
    <row r="92" spans="1:7" ht="15.75" thickBot="1">
      <c r="A92" s="61"/>
      <c r="B92" s="24" t="s">
        <v>1529</v>
      </c>
      <c r="C92" s="4945"/>
      <c r="D92" s="4946"/>
      <c r="E92" s="25" t="s">
        <v>1530</v>
      </c>
      <c r="F92" s="62"/>
      <c r="G92" s="69"/>
    </row>
    <row r="93" spans="1:7" ht="26.25" thickBot="1">
      <c r="A93" s="61"/>
      <c r="B93" s="24" t="s">
        <v>1531</v>
      </c>
      <c r="C93" s="4947"/>
      <c r="D93" s="4948"/>
      <c r="E93" s="25" t="s">
        <v>1532</v>
      </c>
      <c r="F93" s="62"/>
      <c r="G93" s="69"/>
    </row>
    <row r="94" spans="1:7" ht="26.25" thickBot="1">
      <c r="A94" s="61"/>
      <c r="B94" s="24" t="s">
        <v>1533</v>
      </c>
      <c r="C94" s="4949"/>
      <c r="D94" s="4950"/>
      <c r="E94" s="25" t="s">
        <v>1534</v>
      </c>
      <c r="F94" s="62"/>
      <c r="G94" s="69"/>
    </row>
    <row r="95" spans="1:7" ht="26.25" thickBot="1">
      <c r="A95" s="61"/>
      <c r="B95" s="24" t="s">
        <v>1535</v>
      </c>
      <c r="C95" s="4951"/>
      <c r="D95" s="4952"/>
      <c r="E95" s="25" t="s">
        <v>1536</v>
      </c>
      <c r="F95" s="62"/>
      <c r="G95" s="69"/>
    </row>
    <row r="96" spans="1:7" ht="26.25" thickBot="1">
      <c r="A96" s="61"/>
      <c r="B96" s="24" t="s">
        <v>1537</v>
      </c>
      <c r="C96" s="4953"/>
      <c r="D96" s="4954"/>
      <c r="E96" s="25" t="s">
        <v>1538</v>
      </c>
      <c r="F96" s="62"/>
      <c r="G96" s="69"/>
    </row>
    <row r="97" spans="1:7" ht="26.25" thickBot="1">
      <c r="A97" s="61"/>
      <c r="B97" s="24" t="s">
        <v>1539</v>
      </c>
      <c r="C97" s="4955"/>
      <c r="D97" s="4956"/>
      <c r="E97" s="25" t="s">
        <v>1540</v>
      </c>
      <c r="F97" s="62"/>
      <c r="G97" s="69"/>
    </row>
    <row r="98" spans="1:7" ht="26.25" thickBot="1">
      <c r="A98" s="61"/>
      <c r="B98" s="24" t="s">
        <v>1541</v>
      </c>
      <c r="C98" s="4957"/>
      <c r="D98" s="4958"/>
      <c r="E98" s="25" t="s">
        <v>1542</v>
      </c>
      <c r="F98" s="62"/>
      <c r="G98" s="69"/>
    </row>
    <row r="99" spans="1:7" ht="26.25" thickBot="1">
      <c r="A99" s="61"/>
      <c r="B99" s="24" t="s">
        <v>1543</v>
      </c>
      <c r="C99" s="4959"/>
      <c r="D99" s="4960"/>
      <c r="E99" s="25" t="s">
        <v>1544</v>
      </c>
      <c r="F99" s="62"/>
      <c r="G99" s="69"/>
    </row>
    <row r="100" spans="1:7" ht="15.75" thickBot="1">
      <c r="A100" s="63"/>
      <c r="B100" s="28" t="s">
        <v>1545</v>
      </c>
      <c r="C100" s="1060" t="n">
        <v>1466534.0</v>
      </c>
      <c r="D100" s="1061" t="n">
        <v>513463.0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8607</v>
      </c>
      <c r="D8" s="77" t="n">
        <v>110223.0</v>
      </c>
      <c r="E8" s="77" t="n">
        <v>16570.0</v>
      </c>
      <c r="F8" s="25" t="s">
        <v>1556</v>
      </c>
      <c r="G8" s="62" t="s">
        <v>1464</v>
      </c>
      <c r="H8" s="69"/>
    </row>
    <row r="9" spans="1:8" ht="15.75" thickBot="1">
      <c r="A9" s="61"/>
      <c r="B9" s="24" t="s">
        <v>1434</v>
      </c>
      <c r="C9" s="26" t="s">
        <v>8604</v>
      </c>
      <c r="D9" s="77" t="n">
        <v>96229.0</v>
      </c>
      <c r="E9" s="77" t="n">
        <v>33732.0</v>
      </c>
      <c r="F9" s="25" t="s">
        <v>1557</v>
      </c>
      <c r="G9" s="62"/>
      <c r="H9" s="69"/>
    </row>
    <row r="10" spans="1:8" ht="15.75" thickBot="1">
      <c r="A10" s="61"/>
      <c r="B10" s="24" t="s">
        <v>1436</v>
      </c>
      <c r="C10" s="26" t="s">
        <v>8589</v>
      </c>
      <c r="D10" s="77" t="n">
        <v>60905.0</v>
      </c>
      <c r="E10" s="77" t="n">
        <v>15678.0</v>
      </c>
      <c r="F10" s="25" t="s">
        <v>1558</v>
      </c>
      <c r="G10" s="62"/>
      <c r="H10" s="69"/>
    </row>
    <row r="11" spans="1:8" ht="15.75" thickBot="1">
      <c r="A11" s="61"/>
      <c r="B11" s="24" t="s">
        <v>1438</v>
      </c>
      <c r="C11" s="26" t="s">
        <v>8588</v>
      </c>
      <c r="D11" s="77" t="n">
        <v>48114.0</v>
      </c>
      <c r="E11" s="77" t="n">
        <v>0.0</v>
      </c>
      <c r="F11" s="25" t="s">
        <v>1559</v>
      </c>
      <c r="G11" s="62"/>
      <c r="H11" s="69"/>
    </row>
    <row r="12" spans="1:8" ht="15.75" thickBot="1">
      <c r="A12" s="61"/>
      <c r="B12" s="24" t="s">
        <v>1440</v>
      </c>
      <c r="C12" s="26" t="s">
        <v>8602</v>
      </c>
      <c r="D12" s="77" t="n">
        <v>47788.0</v>
      </c>
      <c r="E12" s="77" t="n">
        <v>0.0</v>
      </c>
      <c r="F12" s="25" t="s">
        <v>1560</v>
      </c>
      <c r="G12" s="62"/>
      <c r="H12" s="69"/>
    </row>
    <row r="13" spans="1:8" ht="15.75" thickBot="1">
      <c r="A13" s="61"/>
      <c r="B13" s="24" t="s">
        <v>1442</v>
      </c>
      <c r="C13" s="26" t="s">
        <v>8608</v>
      </c>
      <c r="D13" s="77" t="n">
        <v>46382.0</v>
      </c>
      <c r="E13" s="77" t="n">
        <v>36022.0</v>
      </c>
      <c r="F13" s="25" t="s">
        <v>1561</v>
      </c>
      <c r="G13" s="62"/>
      <c r="H13" s="69"/>
    </row>
    <row r="14" spans="1:8" ht="15.75" thickBot="1">
      <c r="A14" s="61"/>
      <c r="B14" s="24" t="s">
        <v>1444</v>
      </c>
      <c r="C14" s="26" t="s">
        <v>8601</v>
      </c>
      <c r="D14" s="77" t="n">
        <v>44264.0</v>
      </c>
      <c r="E14" s="77" t="n">
        <v>18631.0</v>
      </c>
      <c r="F14" s="25" t="s">
        <v>1562</v>
      </c>
      <c r="G14" s="62"/>
      <c r="H14" s="69"/>
    </row>
    <row r="15" spans="1:8" ht="15.75" thickBot="1">
      <c r="A15" s="61"/>
      <c r="B15" s="24" t="s">
        <v>1446</v>
      </c>
      <c r="C15" s="26" t="s">
        <v>8592</v>
      </c>
      <c r="D15" s="77" t="n">
        <v>36616.0</v>
      </c>
      <c r="E15" s="77" t="n">
        <v>5631.0</v>
      </c>
      <c r="F15" s="25" t="s">
        <v>1563</v>
      </c>
      <c r="G15" s="62"/>
      <c r="H15" s="69"/>
    </row>
    <row r="16" spans="1:8" ht="15.75" thickBot="1">
      <c r="A16" s="61"/>
      <c r="B16" s="24" t="s">
        <v>1448</v>
      </c>
      <c r="C16" s="26" t="s">
        <v>8598</v>
      </c>
      <c r="D16" s="77" t="n">
        <v>36225.0</v>
      </c>
      <c r="E16" s="77" t="n">
        <v>0.0</v>
      </c>
      <c r="F16" s="25" t="s">
        <v>1564</v>
      </c>
      <c r="G16" s="62"/>
      <c r="H16" s="69"/>
    </row>
    <row r="17" spans="1:8" ht="15.75" thickBot="1">
      <c r="A17" s="61"/>
      <c r="B17" s="24" t="s">
        <v>1450</v>
      </c>
      <c r="C17" s="26" t="s">
        <v>8585</v>
      </c>
      <c r="D17" s="77" t="n">
        <v>32397.0</v>
      </c>
      <c r="E17" s="77" t="n">
        <v>0.0</v>
      </c>
      <c r="F17" s="25" t="s">
        <v>1565</v>
      </c>
      <c r="G17" s="62"/>
      <c r="H17" s="69"/>
    </row>
    <row r="18" spans="1:8" ht="15.75" thickBot="1">
      <c r="A18" s="61"/>
      <c r="B18" s="24" t="s">
        <v>1566</v>
      </c>
      <c r="C18" s="26" t="s">
        <v>8536</v>
      </c>
      <c r="D18" s="77" t="n">
        <v>752479.0</v>
      </c>
      <c r="E18" s="77" t="n">
        <v>376832.0</v>
      </c>
      <c r="F18" s="25" t="s">
        <v>1567</v>
      </c>
      <c r="G18" s="62"/>
      <c r="H18" s="69"/>
    </row>
    <row r="19" spans="1:8" ht="15.75" thickBot="1">
      <c r="A19" s="63"/>
      <c r="B19" s="28" t="s">
        <v>1568</v>
      </c>
      <c r="C19" s="4961"/>
      <c r="D19" s="1063" t="n">
        <v>1311622.0</v>
      </c>
      <c r="E19" s="1064" t="n">
        <v>503096.0</v>
      </c>
      <c r="F19" s="30" t="s">
        <v>1569</v>
      </c>
      <c r="G19" s="64"/>
      <c r="H19" s="69"/>
    </row>
    <row r="20" spans="1:8" ht="15.75" thickBot="1">
      <c r="A20" s="65" t="s">
        <v>1290</v>
      </c>
      <c r="B20" s="24" t="s">
        <v>1432</v>
      </c>
      <c r="C20" s="26" t="s">
        <v>8516</v>
      </c>
      <c r="D20" s="77" t="n">
        <v>144545.0</v>
      </c>
      <c r="E20" s="77"/>
      <c r="F20" s="25" t="s">
        <v>1556</v>
      </c>
      <c r="G20" s="66" t="s">
        <v>1479</v>
      </c>
      <c r="H20" s="69"/>
    </row>
    <row r="21" spans="1:8" ht="15.75" thickBot="1">
      <c r="A21" s="61"/>
      <c r="B21" s="24" t="s">
        <v>1434</v>
      </c>
      <c r="C21" s="26" t="s">
        <v>8554</v>
      </c>
      <c r="D21" s="77" t="n">
        <v>10367.0</v>
      </c>
      <c r="E21" s="77" t="n">
        <v>10367.0</v>
      </c>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962"/>
      <c r="D31" s="1066" t="n">
        <v>154912.0</v>
      </c>
      <c r="E31" s="1067" t="n">
        <v>10367.0</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8521</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4711372.0</v>
      </c>
      <c r="C18" s="77" t="n">
        <v>4847254.0</v>
      </c>
      <c r="D18" s="25" t="s">
        <v>1811</v>
      </c>
    </row>
    <row r="19" spans="1:4" ht="15.75" thickBot="1">
      <c r="A19" s="24" t="s">
        <v>1812</v>
      </c>
      <c r="B19" s="77"/>
      <c r="C19" s="77"/>
      <c r="D19" s="25" t="s">
        <v>1813</v>
      </c>
    </row>
    <row r="20" spans="1:4" ht="15.75" thickBot="1">
      <c r="A20" s="24" t="s">
        <v>1814</v>
      </c>
      <c r="B20" s="77" t="n">
        <v>1.0418662E7</v>
      </c>
      <c r="C20" s="77" t="n">
        <v>9849568.0</v>
      </c>
      <c r="D20" s="25" t="s">
        <v>1815</v>
      </c>
    </row>
    <row r="21" spans="1:4" ht="15.75" thickBot="1">
      <c r="A21" s="24" t="s">
        <v>1816</v>
      </c>
      <c r="B21" s="77" t="n">
        <v>651623.0</v>
      </c>
      <c r="C21" s="77" t="n">
        <v>818399.0</v>
      </c>
      <c r="D21" s="25" t="s">
        <v>1817</v>
      </c>
    </row>
    <row r="22" spans="1:4" ht="15.75" thickBot="1">
      <c r="A22" s="24" t="s">
        <v>1818</v>
      </c>
      <c r="B22" s="77" t="n">
        <v>4600634.0</v>
      </c>
      <c r="C22" s="77" t="n">
        <v>3541297.0</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t="n">
        <v>1916475.0</v>
      </c>
      <c r="C25" s="77" t="n">
        <v>1273028.0</v>
      </c>
      <c r="D25" s="25" t="s">
        <v>1825</v>
      </c>
    </row>
    <row r="26" spans="1:4" ht="15.75" thickBot="1">
      <c r="A26" s="24" t="s">
        <v>1826</v>
      </c>
      <c r="B26" s="77"/>
      <c r="C26" s="77"/>
      <c r="D26" s="25" t="s">
        <v>1827</v>
      </c>
    </row>
    <row r="27" spans="1:4" ht="15.75" thickBot="1">
      <c r="A27" s="28" t="s">
        <v>1828</v>
      </c>
      <c r="B27" s="1088" t="n">
        <v>2.2298766E7</v>
      </c>
      <c r="C27" s="1089" t="n">
        <v>2.0329546E7</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2.2298766E7</v>
      </c>
      <c r="C30" s="1091" t="n">
        <v>2.0329546E7</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3613603.0</v>
      </c>
      <c r="C37" s="77" t="n">
        <v>3374147.0</v>
      </c>
      <c r="D37" s="25" t="s">
        <v>1849</v>
      </c>
    </row>
    <row r="38" spans="1:4" ht="15.75" thickBot="1">
      <c r="A38" s="28" t="s">
        <v>581</v>
      </c>
      <c r="B38" s="1092" t="n">
        <v>2.5912369E7</v>
      </c>
      <c r="C38" s="1093" t="n">
        <v>2.3703693E7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8617</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063"/>
      <c r="D20" s="1095"/>
      <c r="E20" s="5064"/>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065"/>
      <c r="D33" s="1099"/>
      <c r="E33" s="5066"/>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067"/>
      <c r="D46" s="1103"/>
      <c r="E46" s="5068"/>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069"/>
      <c r="D59" s="1107"/>
      <c r="E59" s="5070"/>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071"/>
      <c r="D72" s="1111"/>
      <c r="E72" s="5073"/>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74"/>
      <c r="D85" s="1115"/>
      <c r="E85" s="5075"/>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76"/>
      <c r="D98" s="1119"/>
      <c r="E98" s="5077"/>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78"/>
      <c r="D111" s="1123"/>
      <c r="E111" s="5079"/>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080"/>
      <c r="D124" s="1127"/>
      <c r="E124" s="5081"/>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082"/>
      <c r="D137" s="1131"/>
      <c r="E137" s="5083"/>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084"/>
      <c r="D150" s="1135"/>
      <c r="E150" s="5085"/>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086"/>
      <c r="D163" s="1139"/>
      <c r="E163" s="5087"/>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088"/>
      <c r="D176" s="1143"/>
      <c r="E176" s="5089"/>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090"/>
      <c r="D189" s="1147"/>
      <c r="E189" s="5091"/>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092"/>
      <c r="D202" s="1151"/>
      <c r="E202" s="5093"/>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094"/>
      <c r="D215" s="1155"/>
      <c r="E215" s="5095"/>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096"/>
      <c r="D228" s="1159"/>
      <c r="E228" s="5158"/>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097"/>
      <c r="D241" s="1163"/>
      <c r="E241" s="5098"/>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099"/>
      <c r="D254" s="1167"/>
      <c r="E254" s="5100"/>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01"/>
      <c r="D267" s="1171"/>
      <c r="E267" s="5102"/>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03"/>
      <c r="D280" s="1175"/>
      <c r="E280" s="5104"/>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t="n">
        <v>8.3923053E7</v>
      </c>
      <c r="D291" s="77" t="n">
        <v>8.3923053E7</v>
      </c>
      <c r="E291" s="77" t="n">
        <v>8.8576583E7</v>
      </c>
      <c r="F291" s="77" t="n">
        <v>8.8576583E7</v>
      </c>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05"/>
      <c r="D293" s="1179" t="n">
        <v>8.3923053E7</v>
      </c>
      <c r="E293" s="5106"/>
      <c r="F293" s="1181" t="n">
        <v>8.8576583E7</v>
      </c>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07"/>
      <c r="D306" s="1183"/>
      <c r="E306" s="5108"/>
      <c r="F306" s="1185"/>
      <c r="G306" s="30" t="s">
        <v>1478</v>
      </c>
      <c r="H306" s="64"/>
      <c r="I306" s="69"/>
    </row>
    <row r="307" spans="1:9" ht="15.75" thickBot="1">
      <c r="A307" s="65" t="s">
        <v>1886</v>
      </c>
      <c r="B307" s="24" t="s">
        <v>1463</v>
      </c>
      <c r="C307" s="5110"/>
      <c r="D307" s="5111"/>
      <c r="E307" s="5112"/>
      <c r="F307" s="5113"/>
      <c r="G307" s="25" t="s">
        <v>1463</v>
      </c>
      <c r="H307" s="66" t="s">
        <v>1887</v>
      </c>
      <c r="I307" s="69"/>
    </row>
    <row r="308" spans="1:9" ht="15.75" thickBot="1">
      <c r="A308" s="61"/>
      <c r="B308" s="24" t="s">
        <v>1465</v>
      </c>
      <c r="C308" s="5114"/>
      <c r="D308" s="5115"/>
      <c r="E308" s="5116"/>
      <c r="F308" s="5117"/>
      <c r="G308" s="25" t="s">
        <v>1465</v>
      </c>
      <c r="H308" s="62"/>
      <c r="I308" s="69"/>
    </row>
    <row r="309" spans="1:9" ht="15.75" thickBot="1">
      <c r="A309" s="61"/>
      <c r="B309" s="24" t="s">
        <v>1466</v>
      </c>
      <c r="C309" s="5118"/>
      <c r="D309" s="5119"/>
      <c r="E309" s="5120"/>
      <c r="F309" s="5121"/>
      <c r="G309" s="25" t="s">
        <v>1466</v>
      </c>
      <c r="H309" s="62"/>
      <c r="I309" s="69"/>
    </row>
    <row r="310" spans="1:9" ht="15.75" thickBot="1">
      <c r="A310" s="61"/>
      <c r="B310" s="24" t="s">
        <v>1467</v>
      </c>
      <c r="C310" s="5122"/>
      <c r="D310" s="5123"/>
      <c r="E310" s="5124"/>
      <c r="F310" s="5125"/>
      <c r="G310" s="25" t="s">
        <v>1467</v>
      </c>
      <c r="H310" s="62"/>
      <c r="I310" s="69"/>
    </row>
    <row r="311" spans="1:9" ht="15.75" thickBot="1">
      <c r="A311" s="61"/>
      <c r="B311" s="24" t="s">
        <v>1468</v>
      </c>
      <c r="C311" s="5126"/>
      <c r="D311" s="5127"/>
      <c r="E311" s="5128"/>
      <c r="F311" s="5129"/>
      <c r="G311" s="25" t="s">
        <v>1468</v>
      </c>
      <c r="H311" s="62"/>
      <c r="I311" s="69"/>
    </row>
    <row r="312" spans="1:9" ht="15.75" thickBot="1">
      <c r="A312" s="61"/>
      <c r="B312" s="24" t="s">
        <v>1469</v>
      </c>
      <c r="C312" s="5130"/>
      <c r="D312" s="5131"/>
      <c r="E312" s="5132"/>
      <c r="F312" s="5133"/>
      <c r="G312" s="25" t="s">
        <v>1469</v>
      </c>
      <c r="H312" s="62"/>
      <c r="I312" s="69"/>
    </row>
    <row r="313" spans="1:9" ht="15.75" thickBot="1">
      <c r="A313" s="61"/>
      <c r="B313" s="24" t="s">
        <v>1470</v>
      </c>
      <c r="C313" s="5134"/>
      <c r="D313" s="5135"/>
      <c r="E313" s="5136"/>
      <c r="F313" s="5137"/>
      <c r="G313" s="25" t="s">
        <v>1470</v>
      </c>
      <c r="H313" s="62"/>
      <c r="I313" s="69"/>
    </row>
    <row r="314" spans="1:9" ht="15.75" thickBot="1">
      <c r="A314" s="61"/>
      <c r="B314" s="24" t="s">
        <v>1471</v>
      </c>
      <c r="C314" s="5138"/>
      <c r="D314" s="5139"/>
      <c r="E314" s="5140"/>
      <c r="F314" s="5141"/>
      <c r="G314" s="25" t="s">
        <v>1471</v>
      </c>
      <c r="H314" s="62"/>
      <c r="I314" s="69"/>
    </row>
    <row r="315" spans="1:9" ht="15.75" thickBot="1">
      <c r="A315" s="61"/>
      <c r="B315" s="24" t="s">
        <v>1472</v>
      </c>
      <c r="C315" s="5142"/>
      <c r="D315" s="5143"/>
      <c r="E315" s="5144"/>
      <c r="F315" s="5145"/>
      <c r="G315" s="25" t="s">
        <v>1472</v>
      </c>
      <c r="H315" s="62"/>
      <c r="I315" s="69"/>
    </row>
    <row r="316" spans="1:9" ht="15.75" thickBot="1">
      <c r="A316" s="61"/>
      <c r="B316" s="24" t="s">
        <v>1473</v>
      </c>
      <c r="C316" s="5146"/>
      <c r="D316" s="5147"/>
      <c r="E316" s="5148"/>
      <c r="F316" s="5149"/>
      <c r="G316" s="25" t="s">
        <v>1473</v>
      </c>
      <c r="H316" s="62"/>
      <c r="I316" s="69"/>
    </row>
    <row r="317" spans="1:9" ht="15.75" thickBot="1">
      <c r="A317" s="61"/>
      <c r="B317" s="24" t="s">
        <v>1474</v>
      </c>
      <c r="C317" s="5150"/>
      <c r="D317" s="5151"/>
      <c r="E317" s="5152"/>
      <c r="F317" s="5153"/>
      <c r="G317" s="25" t="s">
        <v>1474</v>
      </c>
      <c r="H317" s="62"/>
      <c r="I317" s="69"/>
    </row>
    <row r="318" spans="1:9" ht="26.25" thickBot="1">
      <c r="A318" s="61"/>
      <c r="B318" s="24" t="s">
        <v>1475</v>
      </c>
      <c r="C318" s="5154"/>
      <c r="D318" s="5155"/>
      <c r="E318" s="5156"/>
      <c r="F318" s="5157"/>
      <c r="G318" s="25" t="s">
        <v>1476</v>
      </c>
      <c r="H318" s="62"/>
      <c r="I318" s="69"/>
    </row>
    <row r="319" spans="1:9" ht="15.75" thickBot="1">
      <c r="A319" s="63"/>
      <c r="B319" s="28" t="s">
        <v>1477</v>
      </c>
      <c r="C319" s="5109"/>
      <c r="D319" s="1187" t="n">
        <v>8.3923053E7</v>
      </c>
      <c r="E319" s="5159"/>
      <c r="F319" s="1189" t="n">
        <v>8.8576583E7</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8.3923053E7</v>
      </c>
      <c r="C322" s="1191" t="n">
        <v>8.8576583E7</v>
      </c>
      <c r="D322" s="30" t="s">
        <v>1859</v>
      </c>
    </row>
    <row r="323" spans="1:4" ht="27" thickBot="1">
      <c r="A323" s="43" t="s">
        <v>1888</v>
      </c>
      <c r="B323" s="79"/>
      <c r="C323" s="79"/>
      <c r="D323" s="44" t="s">
        <v>1889</v>
      </c>
    </row>
    <row r="324" spans="1:4" ht="15.75" thickBot="1">
      <c r="A324" s="31" t="s">
        <v>1890</v>
      </c>
      <c r="B324" s="1192" t="n">
        <v>8.3923053E7</v>
      </c>
      <c r="C324" s="1193" t="n">
        <v>8.8576583E7</v>
      </c>
      <c r="D324" s="32" t="s">
        <v>1891</v>
      </c>
    </row>
    <row r="325" spans="1:4" ht="39" thickBot="1">
      <c r="A325" s="33" t="s">
        <v>398</v>
      </c>
      <c r="B325" s="77" t="n">
        <v>4104185.0</v>
      </c>
      <c r="C325" s="77" t="n">
        <v>4588767.0</v>
      </c>
      <c r="D325" s="34" t="s">
        <v>399</v>
      </c>
    </row>
    <row r="326" spans="1:4" ht="26.25" thickBot="1">
      <c r="A326" s="33" t="s">
        <v>458</v>
      </c>
      <c r="B326" s="77" t="n">
        <v>7.9818868E7</v>
      </c>
      <c r="C326" s="77" t="n">
        <v>8.3987816E7</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8615</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160"/>
      <c r="D20" s="5161"/>
      <c r="E20" s="5162"/>
      <c r="F20" s="5163"/>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64"/>
      <c r="D33" s="5165"/>
      <c r="E33" s="5166"/>
      <c r="F33" s="5167"/>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168"/>
      <c r="D46" s="5169"/>
      <c r="E46" s="5170"/>
      <c r="F46" s="5171"/>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72"/>
      <c r="D59" s="5173"/>
      <c r="E59" s="5174"/>
      <c r="F59" s="5175"/>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76"/>
      <c r="D72" s="5177"/>
      <c r="E72" s="5178"/>
      <c r="F72" s="5179"/>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180"/>
      <c r="D85" s="5181"/>
      <c r="E85" s="5072"/>
      <c r="F85" s="5182"/>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183"/>
      <c r="D98" s="5184"/>
      <c r="E98" s="5185"/>
      <c r="F98" s="5186"/>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187"/>
      <c r="D111" s="5188"/>
      <c r="E111" s="5189"/>
      <c r="F111" s="5190"/>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191"/>
      <c r="D124" s="5192"/>
      <c r="E124" s="5193"/>
      <c r="F124" s="5194"/>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195"/>
      <c r="D137" s="5196"/>
      <c r="E137" s="5197"/>
      <c r="F137" s="5198"/>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199"/>
      <c r="D150" s="5200"/>
      <c r="E150" s="5201"/>
      <c r="F150" s="5202"/>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03"/>
      <c r="D163" s="5204"/>
      <c r="E163" s="5205"/>
      <c r="F163" s="5206"/>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07"/>
      <c r="D176" s="5208"/>
      <c r="E176" s="5209"/>
      <c r="F176" s="5210"/>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11"/>
      <c r="D189" s="5212"/>
      <c r="E189" s="5213"/>
      <c r="F189" s="5214"/>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15"/>
      <c r="D202" s="5216"/>
      <c r="E202" s="5217"/>
      <c r="F202" s="5218"/>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19"/>
      <c r="D215" s="5220"/>
      <c r="E215" s="5221"/>
      <c r="F215" s="5222"/>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23"/>
      <c r="D228" s="5224"/>
      <c r="E228" s="5225"/>
      <c r="F228" s="5226"/>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27"/>
      <c r="D241" s="5228"/>
      <c r="E241" s="5229"/>
      <c r="F241" s="5230"/>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31"/>
      <c r="D254" s="5232"/>
      <c r="E254" s="5233"/>
      <c r="F254" s="5234"/>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35"/>
      <c r="D267" s="5236"/>
      <c r="E267" s="5237"/>
      <c r="F267" s="5238"/>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39"/>
      <c r="D280" s="5240"/>
      <c r="E280" s="5241"/>
      <c r="F280" s="5242"/>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t="n">
        <v>8.3923053E7</v>
      </c>
      <c r="D291" s="26" t="s">
        <v>8486</v>
      </c>
      <c r="E291" s="26" t="s">
        <v>8556</v>
      </c>
      <c r="F291" s="26" t="s">
        <v>8512</v>
      </c>
      <c r="G291" s="25" t="s">
        <v>1474</v>
      </c>
      <c r="H291" s="62"/>
    </row>
    <row r="292" spans="1:8" ht="26.25" thickBot="1">
      <c r="A292" s="61"/>
      <c r="B292" s="24" t="s">
        <v>1475</v>
      </c>
      <c r="C292" s="77"/>
      <c r="D292" s="26"/>
      <c r="E292" s="26"/>
      <c r="F292" s="26"/>
      <c r="G292" s="25" t="s">
        <v>1476</v>
      </c>
      <c r="H292" s="62"/>
    </row>
    <row r="293" spans="1:8" ht="15.75" thickBot="1">
      <c r="A293" s="63"/>
      <c r="B293" s="28" t="s">
        <v>1477</v>
      </c>
      <c r="C293" s="5243"/>
      <c r="D293" s="5244"/>
      <c r="E293" s="5245"/>
      <c r="F293" s="5246"/>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247"/>
      <c r="D306" s="5248"/>
      <c r="E306" s="5249"/>
      <c r="F306" s="5250"/>
      <c r="G306" s="30" t="s">
        <v>1478</v>
      </c>
      <c r="H306" s="64"/>
    </row>
    <row r="307" spans="1:8" ht="15.75" thickBot="1">
      <c r="A307" s="65" t="s">
        <v>1886</v>
      </c>
      <c r="B307" s="24" t="s">
        <v>1463</v>
      </c>
      <c r="C307" s="4963"/>
      <c r="D307" s="4964"/>
      <c r="E307" s="4965"/>
      <c r="F307" s="4966"/>
      <c r="G307" s="25" t="s">
        <v>1463</v>
      </c>
      <c r="H307" s="66" t="s">
        <v>1887</v>
      </c>
    </row>
    <row r="308" spans="1:8" ht="15.75" thickBot="1">
      <c r="A308" s="61"/>
      <c r="B308" s="24" t="s">
        <v>1465</v>
      </c>
      <c r="C308" s="4967"/>
      <c r="D308" s="4968"/>
      <c r="E308" s="4969"/>
      <c r="F308" s="4970"/>
      <c r="G308" s="25" t="s">
        <v>1465</v>
      </c>
      <c r="H308" s="62"/>
    </row>
    <row r="309" spans="1:8" ht="15.75" thickBot="1">
      <c r="A309" s="61"/>
      <c r="B309" s="24" t="s">
        <v>1466</v>
      </c>
      <c r="C309" s="4971"/>
      <c r="D309" s="4972"/>
      <c r="E309" s="4973"/>
      <c r="F309" s="4974"/>
      <c r="G309" s="25" t="s">
        <v>1466</v>
      </c>
      <c r="H309" s="62"/>
    </row>
    <row r="310" spans="1:8" ht="15.75" thickBot="1">
      <c r="A310" s="61"/>
      <c r="B310" s="24" t="s">
        <v>1467</v>
      </c>
      <c r="C310" s="4975"/>
      <c r="D310" s="4976"/>
      <c r="E310" s="4977"/>
      <c r="F310" s="4978"/>
      <c r="G310" s="25" t="s">
        <v>1467</v>
      </c>
      <c r="H310" s="62"/>
    </row>
    <row r="311" spans="1:8" ht="15.75" thickBot="1">
      <c r="A311" s="61"/>
      <c r="B311" s="24" t="s">
        <v>1468</v>
      </c>
      <c r="C311" s="4979"/>
      <c r="D311" s="4980"/>
      <c r="E311" s="4981"/>
      <c r="F311" s="4982"/>
      <c r="G311" s="25" t="s">
        <v>1468</v>
      </c>
      <c r="H311" s="62"/>
    </row>
    <row r="312" spans="1:8" ht="15.75" thickBot="1">
      <c r="A312" s="61"/>
      <c r="B312" s="24" t="s">
        <v>1469</v>
      </c>
      <c r="C312" s="4983"/>
      <c r="D312" s="4984"/>
      <c r="E312" s="4985"/>
      <c r="F312" s="4986"/>
      <c r="G312" s="25" t="s">
        <v>1469</v>
      </c>
      <c r="H312" s="62"/>
    </row>
    <row r="313" spans="1:8" ht="15.75" thickBot="1">
      <c r="A313" s="61"/>
      <c r="B313" s="24" t="s">
        <v>1470</v>
      </c>
      <c r="C313" s="4987"/>
      <c r="D313" s="4988"/>
      <c r="E313" s="4989"/>
      <c r="F313" s="4990"/>
      <c r="G313" s="25" t="s">
        <v>1470</v>
      </c>
      <c r="H313" s="62"/>
    </row>
    <row r="314" spans="1:8" ht="15.75" thickBot="1">
      <c r="A314" s="61"/>
      <c r="B314" s="24" t="s">
        <v>1471</v>
      </c>
      <c r="C314" s="4991"/>
      <c r="D314" s="4992"/>
      <c r="E314" s="4993"/>
      <c r="F314" s="4994"/>
      <c r="G314" s="25" t="s">
        <v>1471</v>
      </c>
      <c r="H314" s="62"/>
    </row>
    <row r="315" spans="1:8" ht="15.75" thickBot="1">
      <c r="A315" s="61"/>
      <c r="B315" s="24" t="s">
        <v>1472</v>
      </c>
      <c r="C315" s="4995"/>
      <c r="D315" s="4996"/>
      <c r="E315" s="4997"/>
      <c r="F315" s="4998"/>
      <c r="G315" s="25" t="s">
        <v>1472</v>
      </c>
      <c r="H315" s="62"/>
    </row>
    <row r="316" spans="1:8" ht="15.75" thickBot="1">
      <c r="A316" s="61"/>
      <c r="B316" s="24" t="s">
        <v>1473</v>
      </c>
      <c r="C316" s="4999"/>
      <c r="D316" s="5000"/>
      <c r="E316" s="5001"/>
      <c r="F316" s="5002"/>
      <c r="G316" s="25" t="s">
        <v>1473</v>
      </c>
      <c r="H316" s="62"/>
    </row>
    <row r="317" spans="1:8" ht="15.75" thickBot="1">
      <c r="A317" s="61"/>
      <c r="B317" s="24" t="s">
        <v>1474</v>
      </c>
      <c r="C317" s="5003"/>
      <c r="D317" s="5004"/>
      <c r="E317" s="5005"/>
      <c r="F317" s="5006"/>
      <c r="G317" s="25" t="s">
        <v>1474</v>
      </c>
      <c r="H317" s="62"/>
    </row>
    <row r="318" spans="1:8" ht="26.25" thickBot="1">
      <c r="A318" s="61"/>
      <c r="B318" s="24" t="s">
        <v>1475</v>
      </c>
      <c r="C318" s="5007"/>
      <c r="D318" s="5008"/>
      <c r="E318" s="5009"/>
      <c r="F318" s="5010"/>
      <c r="G318" s="25" t="s">
        <v>1476</v>
      </c>
      <c r="H318" s="62"/>
    </row>
    <row r="319" spans="1:8" ht="15.75" thickBot="1">
      <c r="A319" s="63"/>
      <c r="B319" s="28" t="s">
        <v>1477</v>
      </c>
      <c r="C319" s="5251"/>
      <c r="D319" s="5252"/>
      <c r="E319" s="5253"/>
      <c r="F319" s="5254"/>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55"/>
      <c r="D338" s="5256"/>
      <c r="E338" s="5257"/>
      <c r="F338" s="5258"/>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59"/>
      <c r="D351" s="5260"/>
      <c r="E351" s="5261"/>
      <c r="F351" s="5262"/>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63"/>
      <c r="D364" s="5264"/>
      <c r="E364" s="5265"/>
      <c r="F364" s="5266"/>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67"/>
      <c r="D377" s="5268"/>
      <c r="E377" s="5269"/>
      <c r="F377" s="5270"/>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71"/>
      <c r="D390" s="5272"/>
      <c r="E390" s="5273"/>
      <c r="F390" s="5274"/>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75"/>
      <c r="D403" s="5276"/>
      <c r="E403" s="5277"/>
      <c r="F403" s="5278"/>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79"/>
      <c r="D416" s="5280"/>
      <c r="E416" s="5281"/>
      <c r="F416" s="5282"/>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283"/>
      <c r="D429" s="5284"/>
      <c r="E429" s="5285"/>
      <c r="F429" s="5286"/>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287"/>
      <c r="D442" s="5288"/>
      <c r="E442" s="5289"/>
      <c r="F442" s="5290"/>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291"/>
      <c r="D455" s="5292"/>
      <c r="E455" s="5293"/>
      <c r="F455" s="5294"/>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295"/>
      <c r="D468" s="5296"/>
      <c r="E468" s="5297"/>
      <c r="F468" s="5298"/>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299"/>
      <c r="D481" s="5300"/>
      <c r="E481" s="5301"/>
      <c r="F481" s="5302"/>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303"/>
      <c r="D494" s="5304"/>
      <c r="E494" s="5305"/>
      <c r="F494" s="5306"/>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307"/>
      <c r="D507" s="5308"/>
      <c r="E507" s="5309"/>
      <c r="F507" s="5310"/>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311"/>
      <c r="D520" s="5312"/>
      <c r="E520" s="5313"/>
      <c r="F520" s="5314"/>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15"/>
      <c r="D533" s="5316"/>
      <c r="E533" s="5317"/>
      <c r="F533" s="5318"/>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19"/>
      <c r="D546" s="5320"/>
      <c r="E546" s="5321"/>
      <c r="F546" s="5322"/>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23"/>
      <c r="D559" s="5324"/>
      <c r="E559" s="5325"/>
      <c r="F559" s="5326"/>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27"/>
      <c r="D572" s="5328"/>
      <c r="E572" s="5329"/>
      <c r="F572" s="5330"/>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331"/>
      <c r="D585" s="5332"/>
      <c r="E585" s="5333"/>
      <c r="F585" s="5334"/>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335"/>
      <c r="D598" s="5336"/>
      <c r="E598" s="5337"/>
      <c r="F598" s="5338"/>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t="n">
        <v>8.8576583E7</v>
      </c>
      <c r="D609" s="26" t="s">
        <v>8486</v>
      </c>
      <c r="E609" s="26" t="s">
        <v>8523</v>
      </c>
      <c r="F609" s="26" t="s">
        <v>8512</v>
      </c>
      <c r="G609" s="25" t="s">
        <v>1474</v>
      </c>
      <c r="H609" s="62"/>
    </row>
    <row r="610" spans="1:8" ht="26.25" thickBot="1">
      <c r="A610" s="61"/>
      <c r="B610" s="24" t="s">
        <v>1475</v>
      </c>
      <c r="C610" s="77"/>
      <c r="D610" s="26"/>
      <c r="E610" s="26"/>
      <c r="F610" s="26"/>
      <c r="G610" s="25" t="s">
        <v>1476</v>
      </c>
      <c r="H610" s="62"/>
    </row>
    <row r="611" spans="1:8" ht="15.75" thickBot="1">
      <c r="A611" s="63"/>
      <c r="B611" s="28" t="s">
        <v>1477</v>
      </c>
      <c r="C611" s="5339"/>
      <c r="D611" s="5340"/>
      <c r="E611" s="5341"/>
      <c r="F611" s="5342"/>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343"/>
      <c r="D624" s="5344"/>
      <c r="E624" s="5345"/>
      <c r="F624" s="5346"/>
      <c r="G624" s="30" t="s">
        <v>1478</v>
      </c>
      <c r="H624" s="64"/>
    </row>
    <row r="625" spans="1:8" ht="15.75" thickBot="1">
      <c r="A625" s="65" t="s">
        <v>1886</v>
      </c>
      <c r="B625" s="24" t="s">
        <v>1463</v>
      </c>
      <c r="C625" s="5347"/>
      <c r="D625" s="5348"/>
      <c r="E625" s="5349"/>
      <c r="F625" s="5350"/>
      <c r="G625" s="25" t="s">
        <v>1463</v>
      </c>
      <c r="H625" s="66" t="s">
        <v>1887</v>
      </c>
    </row>
    <row r="626" spans="1:8" ht="15.75" thickBot="1">
      <c r="A626" s="61"/>
      <c r="B626" s="24" t="s">
        <v>1465</v>
      </c>
      <c r="C626" s="5351"/>
      <c r="D626" s="5352"/>
      <c r="E626" s="5353"/>
      <c r="F626" s="5354"/>
      <c r="G626" s="25" t="s">
        <v>1465</v>
      </c>
      <c r="H626" s="62"/>
    </row>
    <row r="627" spans="1:8" ht="15.75" thickBot="1">
      <c r="A627" s="61"/>
      <c r="B627" s="24" t="s">
        <v>1466</v>
      </c>
      <c r="C627" s="5355"/>
      <c r="D627" s="5356"/>
      <c r="E627" s="5357"/>
      <c r="F627" s="5358"/>
      <c r="G627" s="25" t="s">
        <v>1466</v>
      </c>
      <c r="H627" s="62"/>
    </row>
    <row r="628" spans="1:8" ht="15.75" thickBot="1">
      <c r="A628" s="61"/>
      <c r="B628" s="24" t="s">
        <v>1467</v>
      </c>
      <c r="C628" s="5359"/>
      <c r="D628" s="5360"/>
      <c r="E628" s="5361"/>
      <c r="F628" s="5362"/>
      <c r="G628" s="25" t="s">
        <v>1467</v>
      </c>
      <c r="H628" s="62"/>
    </row>
    <row r="629" spans="1:8" ht="15.75" thickBot="1">
      <c r="A629" s="61"/>
      <c r="B629" s="24" t="s">
        <v>1468</v>
      </c>
      <c r="C629" s="5363"/>
      <c r="D629" s="5364"/>
      <c r="E629" s="5365"/>
      <c r="F629" s="5366"/>
      <c r="G629" s="25" t="s">
        <v>1468</v>
      </c>
      <c r="H629" s="62"/>
    </row>
    <row r="630" spans="1:8" ht="15.75" thickBot="1">
      <c r="A630" s="61"/>
      <c r="B630" s="24" t="s">
        <v>1469</v>
      </c>
      <c r="C630" s="5367"/>
      <c r="D630" s="5368"/>
      <c r="E630" s="5369"/>
      <c r="F630" s="5370"/>
      <c r="G630" s="25" t="s">
        <v>1469</v>
      </c>
      <c r="H630" s="62"/>
    </row>
    <row r="631" spans="1:8" ht="15.75" thickBot="1">
      <c r="A631" s="61"/>
      <c r="B631" s="24" t="s">
        <v>1470</v>
      </c>
      <c r="C631" s="5371"/>
      <c r="D631" s="5372"/>
      <c r="E631" s="5373"/>
      <c r="F631" s="5374"/>
      <c r="G631" s="25" t="s">
        <v>1470</v>
      </c>
      <c r="H631" s="62"/>
    </row>
    <row r="632" spans="1:8" ht="15.75" thickBot="1">
      <c r="A632" s="61"/>
      <c r="B632" s="24" t="s">
        <v>1471</v>
      </c>
      <c r="C632" s="5375"/>
      <c r="D632" s="5376"/>
      <c r="E632" s="5377"/>
      <c r="F632" s="5378"/>
      <c r="G632" s="25" t="s">
        <v>1471</v>
      </c>
      <c r="H632" s="62"/>
    </row>
    <row r="633" spans="1:8" ht="15.75" thickBot="1">
      <c r="A633" s="61"/>
      <c r="B633" s="24" t="s">
        <v>1472</v>
      </c>
      <c r="C633" s="5379"/>
      <c r="D633" s="5380"/>
      <c r="E633" s="5381"/>
      <c r="F633" s="5382"/>
      <c r="G633" s="25" t="s">
        <v>1472</v>
      </c>
      <c r="H633" s="62"/>
    </row>
    <row r="634" spans="1:8" ht="15.75" thickBot="1">
      <c r="A634" s="61"/>
      <c r="B634" s="24" t="s">
        <v>1473</v>
      </c>
      <c r="C634" s="5383"/>
      <c r="D634" s="5384"/>
      <c r="E634" s="5385"/>
      <c r="F634" s="5386"/>
      <c r="G634" s="25" t="s">
        <v>1473</v>
      </c>
      <c r="H634" s="62"/>
    </row>
    <row r="635" spans="1:8" ht="15.75" thickBot="1">
      <c r="A635" s="61"/>
      <c r="B635" s="24" t="s">
        <v>1474</v>
      </c>
      <c r="C635" s="5387"/>
      <c r="D635" s="5388"/>
      <c r="E635" s="5389"/>
      <c r="F635" s="5390"/>
      <c r="G635" s="25" t="s">
        <v>1474</v>
      </c>
      <c r="H635" s="62"/>
    </row>
    <row r="636" spans="1:8" ht="26.25" thickBot="1">
      <c r="A636" s="61"/>
      <c r="B636" s="24" t="s">
        <v>1475</v>
      </c>
      <c r="C636" s="5391"/>
      <c r="D636" s="5392"/>
      <c r="E636" s="5393"/>
      <c r="F636" s="5394"/>
      <c r="G636" s="25" t="s">
        <v>1476</v>
      </c>
      <c r="H636" s="62"/>
    </row>
    <row r="637" spans="1:8" ht="15.75" thickBot="1">
      <c r="A637" s="63"/>
      <c r="B637" s="28" t="s">
        <v>1477</v>
      </c>
      <c r="C637" s="5395"/>
      <c r="D637" s="5396"/>
      <c r="E637" s="5397"/>
      <c r="F637" s="539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399"/>
      <c r="D20" s="1387"/>
      <c r="E20" s="5400"/>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401"/>
      <c r="D33" s="1391"/>
      <c r="E33" s="5402"/>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403"/>
      <c r="D46" s="1395"/>
      <c r="E46" s="5404"/>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405"/>
      <c r="D59" s="1399"/>
      <c r="E59" s="5406"/>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407"/>
      <c r="D72" s="1403"/>
      <c r="E72" s="5408"/>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409"/>
      <c r="D85" s="1407"/>
      <c r="E85" s="5410"/>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411"/>
      <c r="D98" s="1411"/>
      <c r="E98" s="5412"/>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413"/>
      <c r="D111" s="1415"/>
      <c r="E111" s="5414"/>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415"/>
      <c r="D124" s="1419"/>
      <c r="E124" s="5416"/>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417"/>
      <c r="D137" s="1423"/>
      <c r="E137" s="5418"/>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419"/>
      <c r="D150" s="1427"/>
      <c r="E150" s="5420"/>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421"/>
      <c r="D163" s="1431"/>
      <c r="E163" s="5422"/>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423"/>
      <c r="D176" s="1435"/>
      <c r="E176" s="5424"/>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425"/>
      <c r="D189" s="1439"/>
      <c r="E189" s="5426"/>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427"/>
      <c r="D202" s="1443"/>
      <c r="E202" s="5428"/>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429"/>
      <c r="D215" s="1447"/>
      <c r="E215" s="5430"/>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431"/>
      <c r="D228" s="1451"/>
      <c r="E228" s="5432"/>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433"/>
      <c r="D241" s="1455"/>
      <c r="E241" s="5434"/>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435"/>
      <c r="D254" s="1459"/>
      <c r="E254" s="5436"/>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437"/>
      <c r="D267" s="1463"/>
      <c r="E267" s="5438"/>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439"/>
      <c r="D280" s="1467"/>
      <c r="E280" s="5440"/>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441"/>
      <c r="D293" s="1471"/>
      <c r="E293" s="5442"/>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443"/>
      <c r="D306" s="1475"/>
      <c r="E306" s="5444"/>
      <c r="F306" s="1477"/>
      <c r="G306" s="30" t="s">
        <v>1478</v>
      </c>
      <c r="H306" s="64"/>
      <c r="I306" s="69"/>
    </row>
    <row r="307" spans="1:9" ht="15.75" thickBot="1">
      <c r="A307" s="65" t="s">
        <v>1886</v>
      </c>
      <c r="B307" s="24" t="s">
        <v>1463</v>
      </c>
      <c r="C307" s="5445"/>
      <c r="D307" s="5446"/>
      <c r="E307" s="5447"/>
      <c r="F307" s="5448"/>
      <c r="G307" s="25" t="s">
        <v>1463</v>
      </c>
      <c r="H307" s="66" t="s">
        <v>1887</v>
      </c>
      <c r="I307" s="69"/>
    </row>
    <row r="308" spans="1:9" ht="15.75" thickBot="1">
      <c r="A308" s="61"/>
      <c r="B308" s="24" t="s">
        <v>1465</v>
      </c>
      <c r="C308" s="5449"/>
      <c r="D308" s="5450"/>
      <c r="E308" s="5451"/>
      <c r="F308" s="5452"/>
      <c r="G308" s="25" t="s">
        <v>1465</v>
      </c>
      <c r="H308" s="62"/>
      <c r="I308" s="69"/>
    </row>
    <row r="309" spans="1:9" ht="15.75" thickBot="1">
      <c r="A309" s="61"/>
      <c r="B309" s="24" t="s">
        <v>1466</v>
      </c>
      <c r="C309" s="5453"/>
      <c r="D309" s="5454"/>
      <c r="E309" s="5455"/>
      <c r="F309" s="5456"/>
      <c r="G309" s="25" t="s">
        <v>1466</v>
      </c>
      <c r="H309" s="62"/>
      <c r="I309" s="69"/>
    </row>
    <row r="310" spans="1:9" ht="15.75" thickBot="1">
      <c r="A310" s="61"/>
      <c r="B310" s="24" t="s">
        <v>1467</v>
      </c>
      <c r="C310" s="5457"/>
      <c r="D310" s="5458"/>
      <c r="E310" s="5459"/>
      <c r="F310" s="5460"/>
      <c r="G310" s="25" t="s">
        <v>1467</v>
      </c>
      <c r="H310" s="62"/>
      <c r="I310" s="69"/>
    </row>
    <row r="311" spans="1:9" ht="15.75" thickBot="1">
      <c r="A311" s="61"/>
      <c r="B311" s="24" t="s">
        <v>1468</v>
      </c>
      <c r="C311" s="5461"/>
      <c r="D311" s="5462"/>
      <c r="E311" s="5463"/>
      <c r="F311" s="5464"/>
      <c r="G311" s="25" t="s">
        <v>1468</v>
      </c>
      <c r="H311" s="62"/>
      <c r="I311" s="69"/>
    </row>
    <row r="312" spans="1:9" ht="15.75" thickBot="1">
      <c r="A312" s="61"/>
      <c r="B312" s="24" t="s">
        <v>1469</v>
      </c>
      <c r="C312" s="5465"/>
      <c r="D312" s="5466"/>
      <c r="E312" s="5467"/>
      <c r="F312" s="5468"/>
      <c r="G312" s="25" t="s">
        <v>1469</v>
      </c>
      <c r="H312" s="62"/>
      <c r="I312" s="69"/>
    </row>
    <row r="313" spans="1:9" ht="15.75" thickBot="1">
      <c r="A313" s="61"/>
      <c r="B313" s="24" t="s">
        <v>1470</v>
      </c>
      <c r="C313" s="5469"/>
      <c r="D313" s="5470"/>
      <c r="E313" s="5471"/>
      <c r="F313" s="5472"/>
      <c r="G313" s="25" t="s">
        <v>1470</v>
      </c>
      <c r="H313" s="62"/>
      <c r="I313" s="69"/>
    </row>
    <row r="314" spans="1:9" ht="15.75" thickBot="1">
      <c r="A314" s="61"/>
      <c r="B314" s="24" t="s">
        <v>1471</v>
      </c>
      <c r="C314" s="5473"/>
      <c r="D314" s="5474"/>
      <c r="E314" s="5475"/>
      <c r="F314" s="5476"/>
      <c r="G314" s="25" t="s">
        <v>1471</v>
      </c>
      <c r="H314" s="62"/>
      <c r="I314" s="69"/>
    </row>
    <row r="315" spans="1:9" ht="15.75" thickBot="1">
      <c r="A315" s="61"/>
      <c r="B315" s="24" t="s">
        <v>1472</v>
      </c>
      <c r="C315" s="5477"/>
      <c r="D315" s="5478"/>
      <c r="E315" s="5479"/>
      <c r="F315" s="5480"/>
      <c r="G315" s="25" t="s">
        <v>1472</v>
      </c>
      <c r="H315" s="62"/>
      <c r="I315" s="69"/>
    </row>
    <row r="316" spans="1:9" ht="15.75" thickBot="1">
      <c r="A316" s="61"/>
      <c r="B316" s="24" t="s">
        <v>1473</v>
      </c>
      <c r="C316" s="5481"/>
      <c r="D316" s="5482"/>
      <c r="E316" s="5483"/>
      <c r="F316" s="5484"/>
      <c r="G316" s="25" t="s">
        <v>1473</v>
      </c>
      <c r="H316" s="62"/>
      <c r="I316" s="69"/>
    </row>
    <row r="317" spans="1:9" ht="15.75" thickBot="1">
      <c r="A317" s="61"/>
      <c r="B317" s="24" t="s">
        <v>1474</v>
      </c>
      <c r="C317" s="5485"/>
      <c r="D317" s="5486"/>
      <c r="E317" s="5487"/>
      <c r="F317" s="5488"/>
      <c r="G317" s="25" t="s">
        <v>1474</v>
      </c>
      <c r="H317" s="62"/>
      <c r="I317" s="69"/>
    </row>
    <row r="318" spans="1:9" ht="26.25" thickBot="1">
      <c r="A318" s="61"/>
      <c r="B318" s="24" t="s">
        <v>1475</v>
      </c>
      <c r="C318" s="5489"/>
      <c r="D318" s="5490"/>
      <c r="E318" s="5491"/>
      <c r="F318" s="5492"/>
      <c r="G318" s="25" t="s">
        <v>1476</v>
      </c>
      <c r="H318" s="62"/>
      <c r="I318" s="69"/>
    </row>
    <row r="319" spans="1:9" ht="15.75" thickBot="1">
      <c r="A319" s="63"/>
      <c r="B319" s="28" t="s">
        <v>1477</v>
      </c>
      <c r="C319" s="5493"/>
      <c r="D319" s="1479"/>
      <c r="E319" s="5494"/>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495"/>
      <c r="D20" s="5496"/>
      <c r="E20" s="5497"/>
      <c r="F20" s="5498"/>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499"/>
      <c r="D33" s="5500"/>
      <c r="E33" s="5501"/>
      <c r="F33" s="5502"/>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503"/>
      <c r="D46" s="5504"/>
      <c r="E46" s="5505"/>
      <c r="F46" s="5506"/>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507"/>
      <c r="D59" s="5508"/>
      <c r="E59" s="5509"/>
      <c r="F59" s="5510"/>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511"/>
      <c r="D72" s="5512"/>
      <c r="E72" s="5513"/>
      <c r="F72" s="5514"/>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515"/>
      <c r="D85" s="5516"/>
      <c r="E85" s="5517"/>
      <c r="F85" s="5518"/>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519"/>
      <c r="D98" s="5520"/>
      <c r="E98" s="5521"/>
      <c r="F98" s="5522"/>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523"/>
      <c r="D111" s="5524"/>
      <c r="E111" s="5525"/>
      <c r="F111" s="5526"/>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527"/>
      <c r="D124" s="5528"/>
      <c r="E124" s="5529"/>
      <c r="F124" s="5530"/>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531"/>
      <c r="D137" s="5532"/>
      <c r="E137" s="5533"/>
      <c r="F137" s="5534"/>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535"/>
      <c r="D150" s="5536"/>
      <c r="E150" s="5537"/>
      <c r="F150" s="5538"/>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539"/>
      <c r="D163" s="5540"/>
      <c r="E163" s="5541"/>
      <c r="F163" s="5542"/>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543"/>
      <c r="D176" s="5544"/>
      <c r="E176" s="5545"/>
      <c r="F176" s="5546"/>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547"/>
      <c r="D189" s="5548"/>
      <c r="E189" s="5549"/>
      <c r="F189" s="5550"/>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551"/>
      <c r="D202" s="5552"/>
      <c r="E202" s="5553"/>
      <c r="F202" s="5554"/>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555"/>
      <c r="D215" s="5556"/>
      <c r="E215" s="5557"/>
      <c r="F215" s="5558"/>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559"/>
      <c r="D228" s="5560"/>
      <c r="E228" s="5561"/>
      <c r="F228" s="5562"/>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563"/>
      <c r="D241" s="5564"/>
      <c r="E241" s="5565"/>
      <c r="F241" s="5566"/>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567"/>
      <c r="D254" s="5568"/>
      <c r="E254" s="5569"/>
      <c r="F254" s="5570"/>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571"/>
      <c r="D267" s="5572"/>
      <c r="E267" s="5573"/>
      <c r="F267" s="5574"/>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575"/>
      <c r="D280" s="5576"/>
      <c r="E280" s="5577"/>
      <c r="F280" s="5578"/>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579"/>
      <c r="D293" s="5580"/>
      <c r="E293" s="5581"/>
      <c r="F293" s="5582"/>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583"/>
      <c r="D306" s="5584"/>
      <c r="E306" s="5585"/>
      <c r="F306" s="5586"/>
      <c r="G306" s="30" t="s">
        <v>1478</v>
      </c>
      <c r="H306" s="64"/>
    </row>
    <row r="307" spans="1:8" ht="15.75" thickBot="1">
      <c r="A307" s="65" t="s">
        <v>1886</v>
      </c>
      <c r="B307" s="24" t="s">
        <v>1463</v>
      </c>
      <c r="C307" s="5587"/>
      <c r="D307" s="5588"/>
      <c r="E307" s="5589"/>
      <c r="F307" s="5590"/>
      <c r="G307" s="25" t="s">
        <v>1463</v>
      </c>
      <c r="H307" s="66" t="s">
        <v>1887</v>
      </c>
    </row>
    <row r="308" spans="1:8" ht="15.75" thickBot="1">
      <c r="A308" s="61"/>
      <c r="B308" s="24" t="s">
        <v>1465</v>
      </c>
      <c r="C308" s="5591"/>
      <c r="D308" s="5592"/>
      <c r="E308" s="5593"/>
      <c r="F308" s="5594"/>
      <c r="G308" s="25" t="s">
        <v>1465</v>
      </c>
      <c r="H308" s="62"/>
    </row>
    <row r="309" spans="1:8" ht="15.75" thickBot="1">
      <c r="A309" s="61"/>
      <c r="B309" s="24" t="s">
        <v>1466</v>
      </c>
      <c r="C309" s="5595"/>
      <c r="D309" s="5596"/>
      <c r="E309" s="5597"/>
      <c r="F309" s="5598"/>
      <c r="G309" s="25" t="s">
        <v>1466</v>
      </c>
      <c r="H309" s="62"/>
    </row>
    <row r="310" spans="1:8" ht="15.75" thickBot="1">
      <c r="A310" s="61"/>
      <c r="B310" s="24" t="s">
        <v>1467</v>
      </c>
      <c r="C310" s="5599"/>
      <c r="D310" s="5600"/>
      <c r="E310" s="5601"/>
      <c r="F310" s="5602"/>
      <c r="G310" s="25" t="s">
        <v>1467</v>
      </c>
      <c r="H310" s="62"/>
    </row>
    <row r="311" spans="1:8" ht="15.75" thickBot="1">
      <c r="A311" s="61"/>
      <c r="B311" s="24" t="s">
        <v>1468</v>
      </c>
      <c r="C311" s="5603"/>
      <c r="D311" s="5604"/>
      <c r="E311" s="5605"/>
      <c r="F311" s="5606"/>
      <c r="G311" s="25" t="s">
        <v>1468</v>
      </c>
      <c r="H311" s="62"/>
    </row>
    <row r="312" spans="1:8" ht="15.75" thickBot="1">
      <c r="A312" s="61"/>
      <c r="B312" s="24" t="s">
        <v>1469</v>
      </c>
      <c r="C312" s="5607"/>
      <c r="D312" s="5608"/>
      <c r="E312" s="5609"/>
      <c r="F312" s="5610"/>
      <c r="G312" s="25" t="s">
        <v>1469</v>
      </c>
      <c r="H312" s="62"/>
    </row>
    <row r="313" spans="1:8" ht="15.75" thickBot="1">
      <c r="A313" s="61"/>
      <c r="B313" s="24" t="s">
        <v>1470</v>
      </c>
      <c r="C313" s="5611"/>
      <c r="D313" s="5612"/>
      <c r="E313" s="5613"/>
      <c r="F313" s="5614"/>
      <c r="G313" s="25" t="s">
        <v>1470</v>
      </c>
      <c r="H313" s="62"/>
    </row>
    <row r="314" spans="1:8" ht="15.75" thickBot="1">
      <c r="A314" s="61"/>
      <c r="B314" s="24" t="s">
        <v>1471</v>
      </c>
      <c r="C314" s="5615"/>
      <c r="D314" s="5616"/>
      <c r="E314" s="5617"/>
      <c r="F314" s="5618"/>
      <c r="G314" s="25" t="s">
        <v>1471</v>
      </c>
      <c r="H314" s="62"/>
    </row>
    <row r="315" spans="1:8" ht="15.75" thickBot="1">
      <c r="A315" s="61"/>
      <c r="B315" s="24" t="s">
        <v>1472</v>
      </c>
      <c r="C315" s="5619"/>
      <c r="D315" s="5620"/>
      <c r="E315" s="5621"/>
      <c r="F315" s="5622"/>
      <c r="G315" s="25" t="s">
        <v>1472</v>
      </c>
      <c r="H315" s="62"/>
    </row>
    <row r="316" spans="1:8" ht="15.75" thickBot="1">
      <c r="A316" s="61"/>
      <c r="B316" s="24" t="s">
        <v>1473</v>
      </c>
      <c r="C316" s="5623"/>
      <c r="D316" s="5624"/>
      <c r="E316" s="5625"/>
      <c r="F316" s="5626"/>
      <c r="G316" s="25" t="s">
        <v>1473</v>
      </c>
      <c r="H316" s="62"/>
    </row>
    <row r="317" spans="1:8" ht="15.75" thickBot="1">
      <c r="A317" s="61"/>
      <c r="B317" s="24" t="s">
        <v>1474</v>
      </c>
      <c r="C317" s="5627"/>
      <c r="D317" s="5628"/>
      <c r="E317" s="5629"/>
      <c r="F317" s="5630"/>
      <c r="G317" s="25" t="s">
        <v>1474</v>
      </c>
      <c r="H317" s="62"/>
    </row>
    <row r="318" spans="1:8" ht="26.25" thickBot="1">
      <c r="A318" s="61"/>
      <c r="B318" s="24" t="s">
        <v>1475</v>
      </c>
      <c r="C318" s="5631"/>
      <c r="D318" s="5632"/>
      <c r="E318" s="5633"/>
      <c r="F318" s="5634"/>
      <c r="G318" s="25" t="s">
        <v>1476</v>
      </c>
      <c r="H318" s="62"/>
    </row>
    <row r="319" spans="1:8" ht="15.75" thickBot="1">
      <c r="A319" s="63"/>
      <c r="B319" s="28" t="s">
        <v>1477</v>
      </c>
      <c r="C319" s="5635"/>
      <c r="D319" s="5636"/>
      <c r="E319" s="5637"/>
      <c r="F319" s="5638"/>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639"/>
      <c r="D338" s="5640"/>
      <c r="E338" s="5641"/>
      <c r="F338" s="5642"/>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643"/>
      <c r="D351" s="5644"/>
      <c r="E351" s="5645"/>
      <c r="F351" s="5646"/>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647"/>
      <c r="D364" s="5648"/>
      <c r="E364" s="5649"/>
      <c r="F364" s="5650"/>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651"/>
      <c r="D377" s="5652"/>
      <c r="E377" s="5653"/>
      <c r="F377" s="5654"/>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655"/>
      <c r="D390" s="5656"/>
      <c r="E390" s="5657"/>
      <c r="F390" s="5658"/>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659"/>
      <c r="D403" s="5660"/>
      <c r="E403" s="5661"/>
      <c r="F403" s="5662"/>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663"/>
      <c r="D416" s="5664"/>
      <c r="E416" s="5665"/>
      <c r="F416" s="5666"/>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667"/>
      <c r="D429" s="5668"/>
      <c r="E429" s="5669"/>
      <c r="F429" s="5670"/>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671"/>
      <c r="D442" s="5672"/>
      <c r="E442" s="5673"/>
      <c r="F442" s="5674"/>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75"/>
      <c r="D455" s="5676"/>
      <c r="E455" s="5677"/>
      <c r="F455" s="5678"/>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679"/>
      <c r="D468" s="5680"/>
      <c r="E468" s="5681"/>
      <c r="F468" s="5682"/>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683"/>
      <c r="D481" s="5684"/>
      <c r="E481" s="5685"/>
      <c r="F481" s="5686"/>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687"/>
      <c r="D494" s="5688"/>
      <c r="E494" s="5689"/>
      <c r="F494" s="5690"/>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691"/>
      <c r="D507" s="5692"/>
      <c r="E507" s="5693"/>
      <c r="F507" s="5694"/>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695"/>
      <c r="D520" s="5696"/>
      <c r="E520" s="5697"/>
      <c r="F520" s="5698"/>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699"/>
      <c r="D533" s="5700"/>
      <c r="E533" s="5701"/>
      <c r="F533" s="5702"/>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703"/>
      <c r="D546" s="5704"/>
      <c r="E546" s="5705"/>
      <c r="F546" s="5706"/>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707"/>
      <c r="D559" s="5708"/>
      <c r="E559" s="5709"/>
      <c r="F559" s="5710"/>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711"/>
      <c r="D572" s="5712"/>
      <c r="E572" s="5713"/>
      <c r="F572" s="5714"/>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715"/>
      <c r="D585" s="5716"/>
      <c r="E585" s="5717"/>
      <c r="F585" s="5718"/>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719"/>
      <c r="D598" s="5720"/>
      <c r="E598" s="5721"/>
      <c r="F598" s="5722"/>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723"/>
      <c r="D611" s="5724"/>
      <c r="E611" s="5725"/>
      <c r="F611" s="5726"/>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727"/>
      <c r="D624" s="5728"/>
      <c r="E624" s="5729"/>
      <c r="F624" s="5730"/>
      <c r="G624" s="30" t="s">
        <v>1478</v>
      </c>
      <c r="H624" s="64"/>
    </row>
    <row r="625" spans="1:8" ht="15.75" thickBot="1">
      <c r="A625" s="65" t="s">
        <v>1886</v>
      </c>
      <c r="B625" s="24" t="s">
        <v>1463</v>
      </c>
      <c r="C625" s="5011"/>
      <c r="D625" s="5012"/>
      <c r="E625" s="5013"/>
      <c r="F625" s="5014"/>
      <c r="G625" s="25" t="s">
        <v>1463</v>
      </c>
      <c r="H625" s="66" t="s">
        <v>1887</v>
      </c>
    </row>
    <row r="626" spans="1:8" ht="15.75" thickBot="1">
      <c r="A626" s="61"/>
      <c r="B626" s="24" t="s">
        <v>1465</v>
      </c>
      <c r="C626" s="5015"/>
      <c r="D626" s="5016"/>
      <c r="E626" s="5017"/>
      <c r="F626" s="5018"/>
      <c r="G626" s="25" t="s">
        <v>1465</v>
      </c>
      <c r="H626" s="62"/>
    </row>
    <row r="627" spans="1:8" ht="15.75" thickBot="1">
      <c r="A627" s="61"/>
      <c r="B627" s="24" t="s">
        <v>1466</v>
      </c>
      <c r="C627" s="5019"/>
      <c r="D627" s="5020"/>
      <c r="E627" s="5021"/>
      <c r="F627" s="5022"/>
      <c r="G627" s="25" t="s">
        <v>1466</v>
      </c>
      <c r="H627" s="62"/>
    </row>
    <row r="628" spans="1:8" ht="15.75" thickBot="1">
      <c r="A628" s="61"/>
      <c r="B628" s="24" t="s">
        <v>1467</v>
      </c>
      <c r="C628" s="5023"/>
      <c r="D628" s="5024"/>
      <c r="E628" s="5025"/>
      <c r="F628" s="5026"/>
      <c r="G628" s="25" t="s">
        <v>1467</v>
      </c>
      <c r="H628" s="62"/>
    </row>
    <row r="629" spans="1:8" ht="15.75" thickBot="1">
      <c r="A629" s="61"/>
      <c r="B629" s="24" t="s">
        <v>1468</v>
      </c>
      <c r="C629" s="5027"/>
      <c r="D629" s="5028"/>
      <c r="E629" s="5029"/>
      <c r="F629" s="5030"/>
      <c r="G629" s="25" t="s">
        <v>1468</v>
      </c>
      <c r="H629" s="62"/>
    </row>
    <row r="630" spans="1:8" ht="15.75" thickBot="1">
      <c r="A630" s="61"/>
      <c r="B630" s="24" t="s">
        <v>1469</v>
      </c>
      <c r="C630" s="5031"/>
      <c r="D630" s="5032"/>
      <c r="E630" s="5033"/>
      <c r="F630" s="5034"/>
      <c r="G630" s="25" t="s">
        <v>1469</v>
      </c>
      <c r="H630" s="62"/>
    </row>
    <row r="631" spans="1:8" ht="15.75" thickBot="1">
      <c r="A631" s="61"/>
      <c r="B631" s="24" t="s">
        <v>1470</v>
      </c>
      <c r="C631" s="5035"/>
      <c r="D631" s="5036"/>
      <c r="E631" s="5037"/>
      <c r="F631" s="5038"/>
      <c r="G631" s="25" t="s">
        <v>1470</v>
      </c>
      <c r="H631" s="62"/>
    </row>
    <row r="632" spans="1:8" ht="15.75" thickBot="1">
      <c r="A632" s="61"/>
      <c r="B632" s="24" t="s">
        <v>1471</v>
      </c>
      <c r="C632" s="5039"/>
      <c r="D632" s="5040"/>
      <c r="E632" s="5041"/>
      <c r="F632" s="5042"/>
      <c r="G632" s="25" t="s">
        <v>1471</v>
      </c>
      <c r="H632" s="62"/>
    </row>
    <row r="633" spans="1:8" ht="15.75" thickBot="1">
      <c r="A633" s="61"/>
      <c r="B633" s="24" t="s">
        <v>1472</v>
      </c>
      <c r="C633" s="5043"/>
      <c r="D633" s="5044"/>
      <c r="E633" s="5045"/>
      <c r="F633" s="5046"/>
      <c r="G633" s="25" t="s">
        <v>1472</v>
      </c>
      <c r="H633" s="62"/>
    </row>
    <row r="634" spans="1:8" ht="15.75" thickBot="1">
      <c r="A634" s="61"/>
      <c r="B634" s="24" t="s">
        <v>1473</v>
      </c>
      <c r="C634" s="5047"/>
      <c r="D634" s="5048"/>
      <c r="E634" s="5049"/>
      <c r="F634" s="5050"/>
      <c r="G634" s="25" t="s">
        <v>1473</v>
      </c>
      <c r="H634" s="62"/>
    </row>
    <row r="635" spans="1:8" ht="15.75" thickBot="1">
      <c r="A635" s="61"/>
      <c r="B635" s="24" t="s">
        <v>1474</v>
      </c>
      <c r="C635" s="5051"/>
      <c r="D635" s="5052"/>
      <c r="E635" s="5053"/>
      <c r="F635" s="5054"/>
      <c r="G635" s="25" t="s">
        <v>1474</v>
      </c>
      <c r="H635" s="62"/>
    </row>
    <row r="636" spans="1:8" ht="26.25" thickBot="1">
      <c r="A636" s="61"/>
      <c r="B636" s="24" t="s">
        <v>1475</v>
      </c>
      <c r="C636" s="5055"/>
      <c r="D636" s="5056"/>
      <c r="E636" s="5057"/>
      <c r="F636" s="5058"/>
      <c r="G636" s="25" t="s">
        <v>1476</v>
      </c>
      <c r="H636" s="62"/>
    </row>
    <row r="637" spans="1:8" ht="15.75" thickBot="1">
      <c r="A637" s="63"/>
      <c r="B637" s="28" t="s">
        <v>1477</v>
      </c>
      <c r="C637" s="5059"/>
      <c r="D637" s="5060"/>
      <c r="E637" s="5061"/>
      <c r="F637" s="5062"/>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8630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