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<sst xmlns="http://schemas.openxmlformats.org/spreadsheetml/2006/main" count="6452" uniqueCount="2202">
  <si>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</si>
  <si>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</si>
  <si>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</si>
  <si>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</si>
  <si>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</si>
  <si>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</si>
  <si>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</si>
  <si>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</si>
  <si>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</si>
  <si>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</si>
  <si>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</si>
  <si>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</si>
  <si>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</si>
  <si>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</si>
  <si>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</si>
  <si>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</si>
  <si>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</si>
  <si>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</si>
  <si>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</si>
  <si>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</si>
  <si>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</si>
  <si>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</si>
  <si>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</si>
  <si>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</si>
  <si>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</si>
  <si>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</si>
  <si>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</si>
  <si>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</si>
  <si>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</si>
  <si>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</si>
  <si>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</si>
  <si>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</si>
  <si>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</si>
  <si>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</si>
  <si>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</si>
  <si>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</si>
  <si>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</si>
  <si>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</si>
  <si>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</si>
  <si>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</si>
  <si>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</si>
  <si>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</si>
  <si>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</si>
  <si>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</si>
  <si>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</si>
  <si>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</si>
  <si>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</si>
  <si>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</si>
  <si>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</si>
  <si>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</si>
  <si>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</si>
  <si>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</si>
  <si>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</si>
  <si>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</si>
  <si>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</si>
  <si>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</si>
  <si>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</si>
  <si>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</si>
  <si>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</si>
  <si>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</si>
  <si>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</si>
  <si>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</si>
  <si>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</si>
  <si>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</si>
  <si>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</si>
  <si>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</si>
  <si>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</si>
  <si>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</si>
  <si>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</si>
  <si>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</si>
  <si>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</si>
  <si>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</si>
  <si>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</si>
  <si>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</si>
  <si>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</si>
  <si>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</si>
  <si>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</si>
  <si>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</si>
  <si>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</si>
  <si>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</si>
  <si>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</si>
  <si>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</si>
  <si>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</si>
  <si>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</si>
  <si>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</si>
  <si>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</si>
  <si>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</si>
  <si>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</si>
  <si>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</si>
  <si>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</si>
  <si>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</si>
  <si>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</si>
  <si>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</si>
  <si>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</si>
  <si>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</si>
  <si>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</si>
  <si>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</si>
  <si>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</si>
  <si>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</si>
  <si>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</si>
  <si>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</si>
  <si>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</si>
  <si>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</si>
  <si>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</si>
  <si>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</si>
  <si>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</si>
  <si>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</si>
  <si>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</si>
  <si>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</si>
  <si>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</si>
  <si>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</si>
  <si>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</si>
  <si>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</si>
  <si>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</si>
  <si>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</si>
  <si>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</si>
  <si>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</si>
  <si>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</si>
  <si>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</si>
  <si>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</si>
  <si>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</si>
  <si>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</si>
  <si>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</si>
  <si>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</si>
  <si>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</si>
  <si>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</si>
  <si>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</si>
  <si>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</si>
  <si>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</si>
  <si>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</si>
  <si>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</si>
  <si>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</si>
  <si>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</si>
  <si>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</si>
  <si>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</si>
  <si>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</si>
  <si>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</si>
  <si>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</si>
  <si>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</si>
  <si>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</si>
  <si>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</si>
  <si>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</si>
  <si>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</si>
  <si>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</si>
  <si>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</si>
  <si>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</si>
  <si>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</si>
  <si>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</si>
  <si>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</si>
  <si>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</si>
  <si>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</si>
  <si>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</si>
  <si>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</si>
  <si>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</si>
  <si>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</si>
  <si>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</si>
  <si>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</si>
  <si>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</si>
  <si>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</si>
  <si>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</si>
  <si>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</si>
  <si>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</si>
  <si>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</si>
  <si>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</si>
  <si>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</si>
  <si>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</si>
  <si>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</si>
  <si>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</si>
  <si>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</si>
  <si>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</si>
  <si>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</si>
  <si>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</si>
  <si>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</si>
  <si>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</si>
  <si>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</si>
  <si>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</si>
  <si>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</si>
  <si>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</si>
  <si>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</si>
  <si>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</si>
  <si>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</si>
  <si>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</si>
  <si>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</si>
  <si>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</si>
  <si>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</si>
  <si>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</si>
  <si>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</si>
  <si>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</si>
  <si>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</si>
  <si>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</si>
  <si>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</si>
  <si>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</si>
  <si>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</si>
  <si>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</si>
  <si>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</si>
  <si>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</si>
  <si>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</si>
  <si>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</si>
  <si>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</si>
  <si>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</si>
  <si>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</si>
  <si>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</si>
  <si>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</si>
  <si>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</si>
  <si>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</si>
  <si>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</si>
  <si>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</si>
  <si>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</si>
  <si>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</si>
  <si>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</si>
  <si>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</si>
  <si>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</si>
  <si>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</si>
  <si>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</si>
  <si>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</si>
  <si>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</si>
  <si>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</si>
  <si>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</si>
  <si>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</si>
  <si>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</si>
  <si>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</si>
  <si>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</si>
  <si>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</si>
  <si>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</si>
  <si>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</si>
  <si>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</si>
  <si>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</si>
  <si>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</si>
  <si>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</si>
  <si>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</si>
  <si>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</si>
  <si>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</si>
  <si>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</si>
  <si>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</si>
  <si>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</si>
  <si>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</si>
  <si>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</si>
  <si>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</si>
  <si>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</si>
  <si>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</si>
  <si>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</si>
  <si>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</si>
  <si>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</si>
  <si>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</si>
  <si>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</si>
  <si>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</si>
  <si>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</si>
  <si>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</si>
  <si>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</si>
  <si>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</si>
  <si>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</si>
  <si>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</si>
  <si>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</si>
  <si>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</si>
  <si>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</si>
  <si>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</si>
  <si>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</si>
  <si>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</si>
  <si>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</si>
  <si>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</si>
  <si>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</si>
  <si>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</si>
  <si>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</si>
  <si>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</si>
  <si>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</si>
  <si>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</si>
  <si>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</si>
  <si>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</si>
  <si>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</si>
  <si>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</si>
  <si>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</si>
  <si>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</si>
  <si>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</si>
  <si>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</si>
  <si>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</si>
  <si>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</si>
  <si>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</si>
  <si>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</si>
  <si>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</si>
  <si>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</si>
  <si>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</si>
  <si>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</si>
  <si>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</si>
  <si>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</si>
  <si>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</si>
  <si>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</si>
  <si>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</si>
  <si>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</si>
  <si>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</si>
  <si>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</si>
  <si>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</si>
  <si>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</si>
  <si>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</si>
  <si>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</si>
  <si>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</si>
  <si>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</si>
  <si>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</si>
  <si>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</si>
  <si>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</si>
  <si>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</si>
  <si>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</si>
  <si>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</si>
  <si>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</si>
  <si>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</si>
  <si>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</si>
  <si>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</si>
  <si>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</si>
  <si>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</si>
  <si>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</si>
  <si>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</si>
  <si>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</si>
  <si>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</si>
  <si>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</si>
  <si>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</si>
  <si>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</si>
  <si>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</si>
  <si>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</si>
  <si>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</si>
  <si>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</si>
  <si>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</si>
  <si>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</si>
  <si>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</si>
  <si>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</si>
  <si>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</si>
  <si>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</si>
  <si>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</si>
  <si>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</si>
  <si>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</si>
  <si>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</si>
  <si>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</si>
  <si>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</si>
  <si>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</si>
  <si>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</si>
  <si>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</si>
  <si>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</si>
  <si>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</si>
  <si>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</si>
  <si>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</si>
  <si>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</si>
  <si>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</si>
  <si>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</si>
  <si>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</si>
  <si>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</si>
  <si>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</si>
  <si>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</si>
  <si>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</si>
  <si>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</si>
  <si>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</si>
  <si>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</si>
  <si>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</si>
  <si>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</si>
  <si>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</si>
  <si>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</si>
  <si>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</si>
  <si>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</si>
  <si>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</si>
  <si>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</si>
  <si>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</si>
  <si>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</si>
  <si>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</si>
  <si>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</si>
  <si>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</si>
  <si>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</si>
  <si>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</si>
  <si>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</si>
  <si>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</si>
  <si>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</si>
  <si>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</si>
  <si>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</si>
  <si>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</si>
  <si>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</si>
  <si>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</si>
  <si>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</si>
  <si>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</si>
  <si>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</si>
  <si>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</si>
  <si>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</si>
  <si>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</si>
  <si>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</si>
  <si>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</si>
  <si>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</si>
  <si>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</si>
  <si>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</si>
  <si>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</si>
  <si>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</si>
  <si>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</si>
  <si>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</si>
  <si>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</si>
  <si>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</si>
  <si>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</si>
  <si>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</si>
  <si>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</si>
  <si>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</si>
  <si>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</si>
  <si>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</si>
  <si>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</si>
  <si>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</si>
  <si>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</si>
  <si>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</si>
  <si>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</si>
  <si>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</si>
  <si>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</si>
  <si>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</si>
  <si>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</si>
  <si>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</si>
  <si>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</si>
  <si>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</si>
  <si>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</si>
  <si>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</si>
  <si>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</si>
  <si>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</si>
  <si>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</si>
  <si>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</si>
  <si>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</si>
  <si>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</si>
  <si>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</si>
  <si>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</si>
  <si>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</si>
  <si>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</si>
  <si>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</si>
  <si>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</si>
  <si>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</si>
  <si>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</si>
  <si>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</si>
  <si>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</si>
  <si>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</si>
  <si>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</si>
  <si>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</si>
  <si>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</si>
  <si>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</si>
  <si>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</si>
  <si>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</si>
  <si>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</si>
  <si>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</si>
  <si>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</si>
  <si>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</si>
  <si>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</si>
  <si>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</si>
  <si>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</si>
  <si>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</si>
  <si>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</si>
  <si>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</si>
  <si>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</si>
  <si>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</si>
  <si>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</si>
  <si>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</si>
  <si>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</si>
  <si>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</si>
  <si>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</si>
  <si>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</si>
  <si>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</si>
  <si>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</si>
  <si>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</si>
  <si>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</si>
  <si>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</si>
  <si>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</si>
  <si>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</si>
  <si>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</si>
  <si>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</si>
  <si>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</si>
  <si>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</si>
  <si>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</si>
  <si>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</si>
  <si>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</si>
  <si>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</si>
  <si>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</si>
  <si>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</si>
  <si>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</si>
  <si>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</si>
  <si>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</si>
  <si>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</si>
  <si>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</si>
  <si>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</si>
  <si>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</si>
  <si>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</si>
  <si>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</si>
  <si>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</si>
  <si>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</si>
  <si>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</si>
  <si>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</si>
  <si>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</si>
  <si>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</si>
  <si>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</si>
  <si>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</si>
  <si>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</si>
  <si>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</si>
  <si>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</si>
  <si>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</si>
  <si>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</si>
  <si>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</si>
  <si>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</si>
  <si>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</si>
  <si>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</si>
  <si>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</si>
  <si>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</si>
  <si>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</si>
  <si>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</si>
  <si>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</si>
  <si>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</si>
  <si>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</si>
  <si>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</si>
  <si>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</si>
  <si>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</si>
  <si>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</si>
  <si>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</si>
  <si>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</si>
  <si>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</si>
  <si>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</si>
  <si>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</si>
  <si>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</si>
  <si>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</si>
  <si>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</si>
  <si>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</si>
  <si>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</si>
  <si>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</si>
  <si>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</si>
  <si>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</si>
  <si>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</si>
  <si>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</si>
  <si>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</si>
  <si>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</si>
  <si>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</si>
  <si>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</si>
  <si>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</si>
  <si>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</si>
  <si>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</si>
  <si>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</si>
  <si>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</si>
  <si>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</si>
  <si>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</si>
  <si>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</si>
  <si>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</si>
  <si>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</si>
  <si>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</si>
  <si>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</si>
  <si>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</si>
  <si>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</si>
  <si>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</si>
  <si>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</si>
  <si>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</si>
  <si>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</si>
  <si>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</si>
  <si>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</si>
  <si>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</si>
  <si>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</si>
  <si>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</si>
  <si>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</si>
  <si>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</si>
  <si>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</si>
  <si>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</si>
  <si>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</si>
  <si>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</si>
  <si>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</si>
  <si>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</si>
  <si>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</si>
  <si>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</si>
  <si>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</si>
  <si>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</si>
  <si>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</si>
  <si>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</si>
  <si>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</si>
  <si>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</si>
  <si>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</si>
  <si>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</si>
  <si>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</si>
  <si>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</si>
  <si>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</si>
  <si>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</si>
  <si>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</si>
  <si>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</si>
  <si>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</si>
  <si>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</si>
  <si>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</si>
  <si>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</si>
  <si>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</si>
  <si>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</si>
  <si>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</si>
  <si>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</si>
  <si>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</si>
  <si>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</si>
  <si>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</si>
  <si>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</si>
  <si>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</si>
  <si>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</si>
  <si>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</si>
  <si>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</si>
  <si>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</si>
  <si>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</si>
  <si>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</si>
  <si>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</si>
  <si>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</si>
  <si>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</si>
  <si>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</si>
  <si>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</si>
  <si>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</si>
  <si>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</si>
  <si>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</si>
  <si>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</si>
  <si>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</si>
  <si>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</si>
  <si>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</si>
  <si>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</si>
  <si>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</si>
  <si>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</si>
  <si>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</si>
  <si>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</si>
  <si>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</si>
  <si>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</si>
  <si>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</si>
  <si>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</si>
  <si>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</si>
  <si>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</si>
  <si>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</si>
  <si>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</si>
  <si>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</si>
  <si>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</si>
  <si>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</si>
  <si>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</si>
  <si>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</si>
  <si>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</si>
  <si>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</si>
  <si>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</si>
  <si>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</si>
  <si>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</si>
  <si>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</si>
  <si>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</si>
  <si>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</si>
  <si>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</si>
  <si>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</si>
  <si>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</si>
  <si>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</si>
  <si>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</si>
  <si>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</si>
  <si>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</si>
  <si>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</si>
  <si>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</si>
  <si>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</si>
  <si>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</si>
  <si>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</si>
  <si>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</si>
  <si>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</si>
  <si>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</si>
  <si>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</si>
  <si>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</si>
  <si>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</si>
  <si>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</si>
  <si>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</si>
  <si>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</si>
  <si>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</si>
  <si>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</si>
  <si>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</si>
  <si>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</si>
  <si>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</si>
  <si>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</si>
  <si>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</si>
  <si>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</si>
  <si>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</si>
  <si>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</si>
  <si>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</si>
  <si>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</si>
  <si>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</si>
  <si>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</si>
  <si>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</si>
  <si>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</si>
  <si>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</si>
  <si>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</si>
  <si>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</si>
  <si>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</si>
  <si>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</si>
  <si>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</si>
  <si>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</si>
  <si>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</si>
  <si>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</si>
  <si>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</si>
  <si>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</si>
  <si>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</si>
  <si>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</si>
  <si>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</si>
  <si>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</si>
  <si>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</si>
  <si>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</si>
  <si>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</si>
  <si>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</si>
  <si>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</si>
  <si>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</si>
  <si>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</si>
  <si>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</si>
  <si>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</si>
  <si>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</si>
  <si>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</si>
  <si>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</si>
  <si>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</si>
  <si>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</si>
  <si>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</si>
  <si>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</si>
  <si>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</si>
  <si>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</si>
  <si>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</si>
  <si>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</si>
  <si>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</si>
  <si>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</si>
  <si>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</si>
  <si>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</si>
  <si>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</si>
  <si>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</si>
  <si>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</si>
  <si>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</si>
  <si>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</si>
  <si>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</si>
  <si>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</si>
  <si>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</si>
  <si>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</si>
  <si>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</si>
  <si>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</si>
  <si>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</si>
  <si>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</si>
  <si>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</si>
  <si>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</si>
  <si>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</si>
  <si>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</si>
  <si>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</si>
  <si>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</si>
  <si>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</si>
  <si>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</si>
  <si>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</si>
  <si>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</si>
  <si>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</si>
  <si>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</si>
  <si>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</si>
  <si>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</si>
  <si>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</si>
  <si>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</si>
  <si>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</si>
  <si>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</si>
  <si>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</si>
  <si>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</si>
  <si>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</si>
  <si>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</si>
  <si>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</si>
  <si>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</si>
  <si>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</si>
  <si>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</si>
  <si>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</si>
  <si>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</si>
  <si>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</si>
  <si>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</si>
  <si>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</si>
  <si>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</si>
  <si>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</si>
  <si>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</si>
  <si>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</si>
  <si>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</si>
  <si>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</si>
  <si>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</si>
  <si>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</si>
  <si>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</si>
  <si>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</si>
  <si>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</si>
  <si>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</si>
  <si>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</si>
  <si>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</si>
  <si>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</si>
  <si>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</si>
  <si>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</si>
  <si>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</si>
  <si>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</si>
  <si>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</si>
  <si>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</si>
  <si>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</si>
  <si>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</si>
  <si>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</si>
  <si>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</si>
  <si>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</si>
  <si>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</si>
  <si>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</si>
  <si>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</si>
  <si>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</si>
  <si>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</si>
  <si>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</si>
  <si>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</si>
  <si>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</si>
  <si>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</si>
  <si>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</si>
  <si>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</si>
  <si>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</si>
  <si>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</si>
  <si>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</si>
  <si>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</si>
  <si>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</si>
  <si>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</si>
  <si>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</si>
  <si>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</si>
  <si>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</si>
  <si>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</si>
  <si>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</si>
  <si>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</si>
  <si>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</si>
  <si>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</si>
  <si>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</si>
  <si>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</si>
  <si>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</si>
  <si>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</si>
  <si>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</si>
  <si>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</si>
  <si>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</si>
  <si>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</si>
  <si>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</si>
  <si>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</si>
  <si>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</si>
  <si>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</si>
  <si>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</si>
  <si>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</si>
  <si>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</si>
  <si>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</si>
  <si>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</si>
  <si>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</si>
  <si>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</si>
  <si>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</si>
  <si>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</si>
  <si>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</si>
  <si>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</si>
  <si>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</si>
  <si>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</si>
  <si>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</si>
  <si>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</si>
  <si>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</si>
  <si>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</si>
  <si>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</si>
  <si>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</si>
  <si>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</si>
  <si>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</si>
  <si>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</si>
  <si>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</si>
  <si>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</si>
  <si>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</si>
  <si>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</si>
  <si>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</si>
  <si>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</si>
  <si>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</si>
  <si>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</si>
  <si>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</si>
  <si>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</si>
  <si>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</si>
  <si>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</si>
  <si>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</si>
  <si>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</si>
  <si>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</si>
  <si>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</si>
  <si>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</si>
  <si>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</si>
  <si>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</si>
  <si>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</si>
  <si>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</si>
  <si>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</si>
  <si>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</si>
  <si>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</si>
  <si>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</si>
  <si>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</si>
  <si>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</si>
  <si>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</si>
  <si>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</si>
  <si>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</si>
  <si>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</si>
  <si>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</si>
  <si>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</si>
  <si>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</si>
  <si>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</si>
  <si>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</si>
  <si>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</si>
  <si>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</si>
  <si>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</si>
  <si>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</si>
  <si>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</si>
  <si>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</si>
  <si>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</si>
  <si>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</si>
  <si>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</si>
  <si>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</si>
  <si>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</si>
  <si>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</si>
  <si>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</si>
  <si>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</si>
  <si>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</si>
  <si>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</si>
  <si>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</si>
  <si>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</si>
  <si>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</si>
  <si>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</si>
  <si>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</si>
  <si>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</si>
  <si>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</si>
  <si>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</si>
  <si>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</si>
  <si>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</si>
  <si>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</si>
  <si>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</si>
  <si>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</si>
  <si>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</si>
  <si>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</si>
  <si>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</si>
  <si>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</si>
  <si>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</si>
  <si>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</si>
  <si>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</si>
  <si>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</si>
  <si>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</si>
  <si>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</si>
  <si>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</si>
  <si>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</si>
  <si>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</si>
  <si>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</si>
  <si>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</si>
  <si>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</si>
  <si>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</si>
  <si>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</si>
  <si>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</si>
  <si>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</si>
  <si>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</si>
  <si>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</si>
  <si>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</si>
  <si>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</si>
  <si>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</si>
  <si>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</si>
  <si>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</si>
  <si>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</si>
  <si>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</si>
  <si>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</si>
  <si>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</si>
  <si>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</si>
  <si>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</si>
  <si>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</si>
  <si>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</si>
  <si>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</si>
  <si>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</si>
  <si>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</si>
  <si>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</si>
  <si>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</si>
  <si>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</si>
  <si>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</si>
  <si>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</si>
  <si>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</si>
  <si>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</si>
  <si>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</si>
  <si>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</si>
  <si>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</si>
  <si>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</si>
  <si>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</si>
  <si>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</si>
  <si>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</si>
  <si>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</si>
  <si>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</si>
  <si>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</si>
  <si>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</si>
  <si>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</si>
  <si>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</si>
  <si>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</si>
  <si>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</si>
  <si>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</si>
  <si>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</si>
  <si>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</si>
  <si>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</si>
  <si>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</si>
  <si>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</si>
  <si>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</si>
  <si>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</si>
  <si>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</si>
  <si>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</si>
  <si>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</si>
  <si>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</si>
  <si>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</si>
  <si>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</si>
  <si>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</si>
  <si>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</si>
  <si>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</si>
  <si>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</si>
  <si>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</si>
  <si>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</si>
  <si>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</si>
  <si>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</si>
  <si>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</si>
  <si>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</si>
  <si>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</si>
  <si>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</si>
  <si>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</si>
  <si>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</si>
  <si>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</si>
  <si>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</si>
  <si>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</si>
  <si>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</si>
  <si>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</si>
  <si>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</si>
  <si>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</si>
  <si>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</si>
  <si>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</si>
  <si>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</si>
  <si>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</si>
  <si>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</si>
  <si>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</si>
  <si>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</si>
  <si>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</si>
  <si>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</si>
  <si>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</si>
  <si>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</si>
  <si>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</si>
  <si>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</si>
  <si>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</si>
  <si>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</si>
  <si>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</si>
  <si>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</si>
  <si>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</si>
  <si>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</si>
  <si>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</si>
  <si>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</si>
  <si>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</si>
  <si>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</si>
  <si>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</si>
  <si>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</si>
  <si>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</si>
  <si>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</si>
  <si>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</si>
  <si>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</si>
  <si>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</si>
  <si>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</si>
  <si>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</si>
  <si>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</si>
  <si>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</si>
  <si>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</si>
  <si>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</si>
  <si>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</si>
  <si>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</si>
  <si>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</si>
  <si>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</si>
  <si>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</si>
  <si>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</si>
  <si>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</si>
  <si>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</si>
  <si>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</si>
  <si>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</si>
  <si>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</si>
  <si>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</si>
  <si>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</si>
  <si>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</si>
  <si>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</si>
  <si>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</si>
  <si>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</si>
  <si>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</si>
  <si>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</si>
  <si>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</si>
  <si>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</si>
  <si>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</si>
  <si>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</si>
  <si>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</si>
  <si>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</si>
  <si>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</si>
  <si>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</si>
  <si>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</si>
  <si>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</si>
  <si>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</si>
  <si>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</si>
  <si>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</si>
  <si>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</si>
  <si>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</si>
  <si>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</si>
  <si>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</si>
  <si>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</si>
  <si>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</si>
  <si>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</si>
  <si>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</si>
  <si>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</si>
  <si>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</si>
  <si>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</si>
  <si>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</si>
  <si>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</si>
  <si>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</si>
  <si>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</si>
  <si>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</si>
  <si>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</si>
  <si>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</si>
  <si>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</si>
  <si>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</si>
  <si>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</si>
  <si>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</si>
  <si>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</si>
  <si>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</si>
  <si>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</si>
  <si>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</si>
  <si>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</si>
  <si>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</si>
  <si>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</si>
  <si>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</si>
  <si>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</si>
  <si>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</si>
  <si>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</si>
  <si>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</si>
  <si>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</si>
  <si>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</si>
  <si>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</si>
  <si>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</si>
  <si>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</si>
  <si>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</si>
  <si>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</si>
  <si>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</si>
  <si>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</si>
  <si>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</si>
  <si>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</si>
  <si>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</si>
  <si>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</si>
  <si>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</si>
  <si>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</si>
  <si>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</si>
  <si>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</si>
  <si>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</si>
  <si>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</si>
  <si>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</si>
  <si>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</si>
  <si>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</si>
  <si>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</si>
  <si>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</si>
  <si>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</si>
  <si>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</si>
  <si>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</si>
  <si>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</si>
  <si>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</si>
  <si>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</si>
  <si>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</si>
  <si>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</si>
  <si>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</si>
  <si>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</si>
  <si>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</si>
  <si>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</si>
  <si>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</si>
  <si>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</si>
  <si>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</si>
  <si>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</si>
  <si>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</si>
  <si>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</si>
  <si>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</si>
  <si>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</si>
  <si>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</si>
  <si>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</si>
  <si>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</si>
  <si>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</si>
  <si>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</si>
  <si>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</si>
  <si>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</si>
  <si>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</si>
  <si>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</si>
  <si>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</si>
  <si>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</si>
  <si>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</si>
  <si>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</si>
  <si>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</si>
  <si>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</si>
  <si>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</si>
  <si>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</si>
  <si>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</si>
  <si>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</si>
  <si>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</si>
  <si>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</si>
  <si>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</si>
  <si>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</si>
  <si>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</si>
  <si>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</si>
  <si>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</si>
  <si>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</si>
  <si>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</si>
  <si>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</si>
  <si>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</si>
  <si>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</si>
  <si>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</si>
  <si>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</si>
  <si>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</si>
  <si>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</si>
  <si>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</si>
  <si>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</si>
  <si>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</si>
  <si>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</si>
  <si>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</si>
  <si>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</si>
  <si>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</si>
  <si>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</si>
  <si>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</si>
  <si>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</si>
  <si>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</si>
  <si>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</si>
  <si>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</si>
  <si>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</si>
  <si>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</si>
  <si>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</si>
  <si>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</si>
  <si>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</si>
  <si>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</si>
  <si>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</si>
  <si>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</si>
  <si>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</si>
  <si>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</si>
  <si>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</si>
  <si>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</si>
  <si>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</si>
  <si>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</si>
  <si>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</si>
  <si>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</si>
  <si>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</si>
  <si>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</si>
  <si>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</si>
  <si>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</si>
  <si>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</si>
  <si>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</si>
  <si>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</si>
  <si>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</si>
  <si>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</si>
  <si>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</si>
  <si>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</si>
  <si>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</si>
  <si>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</si>
  <si>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</si>
  <si>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</si>
  <si>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</si>
  <si>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</si>
  <si>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</si>
  <si>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</si>
  <si>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</si>
  <si>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</si>
  <si>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</si>
  <si>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</si>
  <si>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</si>
  <si>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</si>
  <si>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</si>
  <si>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</si>
  <si>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</si>
  <si>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</si>
  <si>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</si>
  <si>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</si>
  <si>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</si>
  <si>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</si>
  <si>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</si>
  <si>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</si>
  <si>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</si>
  <si>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</si>
  <si>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</si>
  <si>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</si>
  <si>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</si>
  <si>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</si>
  <si>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</si>
  <si>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</si>
  <si>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</si>
  <si>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</si>
  <si>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</si>
  <si>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</si>
  <si>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</si>
  <si>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</si>
  <si>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</si>
  <si>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</si>
  <si>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</si>
  <si>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</si>
  <si>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</si>
  <si>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</si>
  <si>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</si>
  <si>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</si>
  <si>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</si>
  <si>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</si>
  <si>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</si>
  <si>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</si>
  <si>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</si>
  <si>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</si>
  <si>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</si>
  <si>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</si>
  <si>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</si>
  <si>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</si>
  <si>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</si>
  <si>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</si>
  <si>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</si>
  <si>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</si>
  <si>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</si>
  <si>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</si>
  <si>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</si>
  <si>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</si>
  <si>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</si>
  <si>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</si>
  <si>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</si>
  <si>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</si>
  <si>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</si>
  <si>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</si>
  <si>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</si>
  <si>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</si>
  <si>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</si>
  <si>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</si>
  <si>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</si>
  <si>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</si>
  <si>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</si>
  <si>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</si>
  <si>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</si>
  <si>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</si>
  <si>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</si>
  <si>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</si>
  <si>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</si>
  <si>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</si>
  <si>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</si>
  <si>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</si>
  <si>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</si>
  <si>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</si>
  <si>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</si>
  <si>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</si>
  <si>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</si>
  <si>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</si>
  <si>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</si>
  <si>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</si>
  <si>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</si>
  <si>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</si>
  <si>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</si>
  <si>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</si>
  <si>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</si>
  <si>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</si>
  <si>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</si>
  <si>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</si>
  <si>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</si>
  <si>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</si>
  <si>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</si>
  <si>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</si>
  <si>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</si>
  <si>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</si>
  <si>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</si>
  <si>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</si>
  <si>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</si>
  <si>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</si>
  <si>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</si>
  <si>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</si>
  <si>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</si>
  <si>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</si>
  <si>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</si>
  <si>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</si>
  <si>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</si>
  <si>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</si>
  <si>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</si>
  <si>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</si>
  <si>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</si>
  <si>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</si>
  <si>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</si>
  <si>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</si>
  <si>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</si>
  <si>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</si>
  <si>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</si>
  <si>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</si>
  <si>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</si>
  <si>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</si>
  <si>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</si>
  <si>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</si>
  <si>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</si>
  <si>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</si>
  <si>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</si>
  <si>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</si>
  <si>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</si>
  <si>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</si>
  <si>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</si>
  <si>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</si>
  <si>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</si>
  <si>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</si>
  <si>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</si>
  <si>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</si>
  <si>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</si>
  <si>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</si>
  <si>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</si>
  <si>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</si>
  <si>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</si>
  <si>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</si>
  <si>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</si>
  <si>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</si>
  <si>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</si>
  <si>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</si>
  <si>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</si>
  <si>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</si>
  <si>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</si>
  <si>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</si>
  <si>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</si>
  <si>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</si>
  <si>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</si>
  <si>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</si>
  <si>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</si>
  <si>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</si>
  <si>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</si>
  <si>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</si>
  <si>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</si>
  <si>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</si>
  <si>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</si>
  <si>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</si>
  <si>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</si>
  <si>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</si>
  <si>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</si>
  <si>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</si>
  <si>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</si>
  <si>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</si>
  <si>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</si>
  <si>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</si>
  <si>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</si>
  <si>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</si>
  <si>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</si>
  <si>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</si>
  <si>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</si>
  <si>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</si>
  <si>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</si>
  <si>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</si>
  <si>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</si>
  <si>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</si>
  <si>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</si>
  <si>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</si>
  <si>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</si>
  <si>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</si>
  <si>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</si>
  <si>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</si>
  <si>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</si>
  <si>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</si>
  <si>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</si>
  <si>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</si>
  <si>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</si>
  <si>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</si>
  <si>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</si>
  <si>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</si>
  <si>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</si>
  <si>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</si>
  <si>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</si>
  <si>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</si>
  <si>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</si>
  <si>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</si>
  <si>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</si>
  <si>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</si>
  <si>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</si>
  <si>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</si>
  <si>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</si>
  <si>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</si>
  <si>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</si>
  <si>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</si>
  <si>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</si>
  <si>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</si>
  <si>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</si>
  <si>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</si>
  <si>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</si>
  <si>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</si>
  <si>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</si>
  <si>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</si>
  <si>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</si>
  <si>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</si>
  <si>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</si>
  <si>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</si>
  <si>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</si>
  <si>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</si>
  <si>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</si>
  <si>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</si>
  <si>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</si>
  <si>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</si>
  <si>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</si>
  <si>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</si>
  <si>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</si>
  <si>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</si>
  <si>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</si>
  <si>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</si>
  <si>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</si>
  <si>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</si>
  <si>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</si>
  <si>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</si>
  <si>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</si>
  <si>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</si>
  <si>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</si>
  <si>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</si>
  <si>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</si>
  <si>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</si>
  <si>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</si>
  <si>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</si>
  <si>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</si>
  <si>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</si>
  <si>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</si>
  <si>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</si>
  <si>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</si>
  <si>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</si>
  <si>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</si>
  <si>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</si>
  <si>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</si>
  <si>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</si>
  <si>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</si>
  <si>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</si>
  <si>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</si>
  <si>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</si>
  <si>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</si>
  <si>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</si>
  <si>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</si>
  <si>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</si>
  <si>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</si>
  <si>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</si>
  <si>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</si>
  <si>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</si>
  <si>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</si>
  <si>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</si>
  <si>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</si>
  <si>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</si>
  <si>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</si>
  <si>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</si>
  <si>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</si>
  <si>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</si>
  <si>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</si>
  <si>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</si>
  <si>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</si>
  <si>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</si>
  <si>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</si>
  <si>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</si>
  <si>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</si>
  <si>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</si>
  <si>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</si>
  <si>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</si>
  <si>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</si>
  <si>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</si>
  <si>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</si>
  <si>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</si>
  <si>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</si>
  <si>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</si>
  <si>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</si>
  <si>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</si>
  <si>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</si>
  <si>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</si>
  <si>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</si>
  <si>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</si>
  <si>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</si>
  <si>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</si>
  <si>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</si>
  <si>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</si>
  <si>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</si>
  <si>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</si>
  <si>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</si>
  <si>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</si>
  <si>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</si>
  <si>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</si>
  <si>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</si>
  <si>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</si>
  <si>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</si>
  <si>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</si>
  <si>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</si>
  <si>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</si>
  <si>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</si>
  <si>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</si>
  <si>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</si>
  <si>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</si>
  <si>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</si>
  <si>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</si>
  <si>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</si>
  <si>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</si>
  <si>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</si>
  <si>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</si>
  <si>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</si>
  <si>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</si>
  <si>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</si>
  <si>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</si>
  <si>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</si>
  <si>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</si>
  <si>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</si>
  <si>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</si>
  <si>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</si>
  <si>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</si>
  <si>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</si>
  <si>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</si>
  <si>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</si>
  <si>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</si>
  <si>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</si>
  <si>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</si>
  <si>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</si>
  <si>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</si>
  <si>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</si>
  <si>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</si>
  <si>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</si>
  <si>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</si>
  <si>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</si>
  <si>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</si>
  <si>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</si>
  <si>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</si>
  <si>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</si>
  <si>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</si>
  <si>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</si>
  <si>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</si>
  <si>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</si>
  <si>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</si>
  <si>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</si>
  <si>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</si>
  <si>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</si>
  <si>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</si>
  <si>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</si>
  <si>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</si>
  <si>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</si>
  <si>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</si>
  <si>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</si>
  <si>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</si>
  <si>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</si>
  <si>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</si>
  <si>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</si>
  <si>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</si>
  <si>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</si>
  <si>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</si>
  <si>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</si>
  <si>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</si>
  <si>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</si>
  <si>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</si>
  <si>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</si>
  <si>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</si>
  <si>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</si>
  <si>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</si>
  <si>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</si>
  <si>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</si>
  <si>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</si>
  <si>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</si>
  <si>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</si>
  <si>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</si>
  <si>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</si>
  <si>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</si>
  <si>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</si>
  <si>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</si>
  <si>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</si>
  <si>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</si>
  <si>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</si>
  <si>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</si>
  <si>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</si>
  <si>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</si>
  <si>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</si>
  <si>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</si>
  <si>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</si>
  <si>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</si>
  <si>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</si>
  <si>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</si>
  <si>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</si>
  <si>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</si>
  <si>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</si>
  <si>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</si>
  <si>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</si>
  <si>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</si>
  <si>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</si>
  <si>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</si>
  <si>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</si>
  <si>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</si>
  <si>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</si>
  <si>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</si>
  <si>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</si>
  <si>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</si>
  <si>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</si>
  <si>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</si>
  <si>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</si>
  <si>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</si>
  <si>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</si>
  <si>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</si>
  <si>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</si>
  <si>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</si>
  <si>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</si>
  <si>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</si>
  <si>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</si>
  <si>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</si>
  <si>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</si>
  <si>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</si>
  <si>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</si>
  <si>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</si>
  <si>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</si>
  <si>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</si>
  <si>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</si>
  <si>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</si>
  <si>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</si>
  <si>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</si>
  <si>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</si>
  <si>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</si>
  <si>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</si>
  <si>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</si>
  <si>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</si>
  <si>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</si>
  <si>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</si>
  <si>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</si>
  <si>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</si>
  <si>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</si>
  <si>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</si>
  <si>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</si>
  <si>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</si>
  <si>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</si>
  <si>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</si>
  <si>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</si>
  <si>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</si>
  <si>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</si>
  <si>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</si>
  <si>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</si>
  <si>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</si>
  <si>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</si>
  <si>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</si>
  <si>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</si>
  <si>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</si>
  <si>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</si>
  <si>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</si>
  <si>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</si>
  <si>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</si>
  <si>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</si>
  <si>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</si>
  <si>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</si>
  <si>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</si>
  <si>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</si>
  <si>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</si>
  <si>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</si>
  <si>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</si>
  <si>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</si>
  <si>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</si>
  <si>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</si>
  <si>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</si>
  <si>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</si>
  <si>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</si>
  <si>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</si>
  <si>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</si>
  <si>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</si>
  <si>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</si>
  <si>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</si>
  <si>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</si>
  <si>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</si>
  <si>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</si>
  <si>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</si>
  <si>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</si>
  <si>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</si>
  <si>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</si>
  <si>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</si>
  <si>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</si>
  <si>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</si>
  <si>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</si>
  <si>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</si>
  <si>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</si>
  <si>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</si>
  <si>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</si>
  <si>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</si>
  <si>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</si>
  <si>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</si>
  <si>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</si>
  <si>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</si>
  <si>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</si>
  <si>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</si>
  <si>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</si>
  <si>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</si>
  <si>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</si>
  <si>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</si>
  <si>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</si>
  <si>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</si>
  <si>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</si>
  <si>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</si>
  <si>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</si>
  <si>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</si>
  <si>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</si>
  <si>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</si>
  <si>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</si>
  <si>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</si>
  <si>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</si>
  <si>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</si>
  <si>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</si>
  <si>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</si>
  <si>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</si>
  <si>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</si>
  <si>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</si>
  <si>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</si>
  <si>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</si>
  <si>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</si>
  <si>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</si>
  <si>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</si>
  <si>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</si>
  <si>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</si>
  <si>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</si>
  <si>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</si>
  <si>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</si>
  <si>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</si>
  <si>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</si>
  <si>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</si>
  <si>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</si>
  <si>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</si>
  <si>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</si>
  <si>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</si>
  <si>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</si>
  <si>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</si>
  <si>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</si>
  <si>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</si>
  <si>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</si>
  <si>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</si>
  <si>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</si>
  <si>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</si>
  <si>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</si>
  <si>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</si>
  <si>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</si>
  <si>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</si>
  <si>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</si>
  <si>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</si>
  <si>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</si>
  <si>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</si>
  <si>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</si>
  <si>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</si>
  <si>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</si>
  <si>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</si>
  <si>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</si>
  <si>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</si>
  <si>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</si>
  <si>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</si>
  <si>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</si>
  <si>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</si>
  <si>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</si>
  <si>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</si>
  <si>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</si>
  <si>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</si>
  <si>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</si>
  <si>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</si>
  <si>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</si>
  <si>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</si>
  <si>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</si>
  <si>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</si>
  <si>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</si>
  <si>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</si>
  <si>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</si>
  <si>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</si>
  <si>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</si>
  <si>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</si>
  <si>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</si>
  <si>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</si>
  <si>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</si>
  <si>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</si>
  <si>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</si>
  <si>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</si>
  <si>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</si>
  <si>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</si>
  <si>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</si>
  <si>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</si>
  <si>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</si>
  <si>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</si>
  <si>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</si>
  <si>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</si>
  <si>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</si>
  <si>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</si>
  <si>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</si>
  <si>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</si>
  <si>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</si>
  <si>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</si>
  <si>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</si>
  <si>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</si>
  <si>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</si>
  <si>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</si>
  <si>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</si>
  <si>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</si>
  <si>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</si>
  <si>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</si>
  <si>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</si>
  <si>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</si>
  <si>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</si>
  <si>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</si>
  <si>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</si>
  <si>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</si>
  <si>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</si>
  <si>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</si>
  <si>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</si>
  <si>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</si>
  <si>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</si>
  <si>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</si>
  <si>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</si>
  <si>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</si>
  <si>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</si>
  <si>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</si>
  <si>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</si>
  <si>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</si>
  <si>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</si>
  <si>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</si>
  <si>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</si>
  <si>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</si>
  <si>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</si>
  <si>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</si>
  <si>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</si>
  <si>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</si>
  <si>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</si>
  <si>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</si>
  <si>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</si>
  <si>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</si>
  <si>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</si>
  <si>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</si>
  <si>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</si>
  <si>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</si>
  <si>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</si>
  <si>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</si>
  <si>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</si>
  <si>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</si>
  <si>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</si>
  <si>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</si>
  <si>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</si>
  <si>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</si>
  <si>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</si>
  <si>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</si>
  <si>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</si>
  <si>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</si>
  <si>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</si>
  <si>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</si>
  <si>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</si>
  <si>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</si>
  <si>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</si>
  <si>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</si>
  <si>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</si>
  <si>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</si>
  <si>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</si>
  <si>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</si>
  <si>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</si>
  <si>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</si>
  <si>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</si>
  <si>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</si>
  <si>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</si>
  <si>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</si>
  <si>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</si>
  <si>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</si>
  <si>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</si>
  <si>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</si>
  <si>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</si>
  <si>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</si>
  <si>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</si>
  <si>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</si>
  <si>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</si>
  <si>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</si>
  <si>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</si>
  <si>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</si>
  <si>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</si>
  <si>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</si>
  <si>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</si>
  <si>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</si>
  <si>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</si>
  <si>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</si>
  <si>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</si>
  <si>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</si>
  <si>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</si>
  <si>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</si>
  <si>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</si>
  <si>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</si>
  <si>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</si>
  <si>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</si>
  <si>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</si>
  <si>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</si>
  <si>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</si>
  <si>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</si>
  <si>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</si>
  <si>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</si>
  <si>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</si>
  <si>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</si>
  <si>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</si>
  <si>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</si>
  <si>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</si>
  <si>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</si>
  <si>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</si>
  <si>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</si>
  <si>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</si>
  <si>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</si>
  <si>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</si>
  <si>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</si>
  <si>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</si>
  <si>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</si>
  <si>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</si>
  <si>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</si>
  <si>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</si>
  <si>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</si>
  <si>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</si>
  <si>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</si>
  <si>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</si>
  <si>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</si>
  <si>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</si>
  <si>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</si>
  <si>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</si>
  <si>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</si>
  <si>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</si>
  <si>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</si>
  <si>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</si>
  <si>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</si>
  <si>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</si>
  <si>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</si>
  <si>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</si>
  <si>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</si>
  <si>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</si>
  <si>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</si>
  <si>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</si>
  <si>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</si>
  <si>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</si>
  <si>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</si>
  <si>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</si>
  <si>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</si>
  <si>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</si>
  <si>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</si>
  <si>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</si>
  <si>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</si>
  <si>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</si>
  <si>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</si>
  <si>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</si>
  <si>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</si>
  <si>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</si>
  <si>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</si>
  <si>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</si>
  <si>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</si>
  <si>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</si>
  <si>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</si>
  <si>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</si>
  <si>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</si>
  <si>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</si>
  <si>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</si>
  <si>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</si>
  <si>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</si>
  <si>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</si>
  <si>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</si>
  <si>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</si>
  <si>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</si>
  <si>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</si>
  <si>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</si>
  <si>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</si>
  <si>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</si>
  <si>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</si>
  <si>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</si>
  <si>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</si>
  <si>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</si>
  <si>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</si>
  <si>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</si>
  <si>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</si>
  <si>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</si>
  <si>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</si>
  <si>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</si>
  <si>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</si>
  <si>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</si>
  <si>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</si>
  <si>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</si>
  <si>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</si>
  <si>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</si>
  <si>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</si>
  <si>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</si>
  <si>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</si>
  <si>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</si>
  <si>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</si>
  <si>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</si>
  <si>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</si>
  <si>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</si>
  <si>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</si>
  <si>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</si>
  <si>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</si>
  <si>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</si>
  <si>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</si>
  <si>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</si>
  <si>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</si>
  <si>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</si>
  <si>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</si>
  <si>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</si>
  <si>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</si>
  <si>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</si>
  <si>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</si>
  <si>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</si>
  <si>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</si>
  <si>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</si>
  <si>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</si>
  <si>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</si>
  <si>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</si>
  <si>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</si>
  <si>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</si>
  <si>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</si>
  <si>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</si>
  <si>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</si>
  <si>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</si>
  <si>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</si>
  <si>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</si>
  <si>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</si>
  <si>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</si>
  <si>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</si>
  <si>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</si>
  <si>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</si>
  <si>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</si>
  <si>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</si>
  <si>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</si>
  <si>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</si>
  <si>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</si>
  <si>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</si>
  <si>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</si>
  <si>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</si>
  <si>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</si>
  <si>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</si>
  <si>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</si>
  <si>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</si>
  <si>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</si>
  <si>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</si>
  <si>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</si>
  <si>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</si>
  <si>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</si>
  <si>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</si>
  <si>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</si>
  <si>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</si>
  <si>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</si>
  <si>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</si>
  <si>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</si>
  <si>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</si>
  <si>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</si>
  <si>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</si>
  <si>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</si>
  <si>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</si>
  <si>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</si>
  <si>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</si>
  <si>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</si>
  <si>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</si>
  <si>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</si>
  <si>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</si>
  <si>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</si>
  <si>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</si>
  <si>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</si>
  <si>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</si>
  <si>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</si>
  <si>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</si>
  <si>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</si>
  <si>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</si>
  <si>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</si>
  <si>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</si>
  <si>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</si>
  <si>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</si>
  <si>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</si>
  <si>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</si>
  <si>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</si>
  <si>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</si>
  <si>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</si>
  <si>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</si>
  <si>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</si>
  <si>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</si>
  <si>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</si>
  <si>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</si>
  <si>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</si>
  <si>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</si>
  <si>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</si>
  <si>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</si>
  <si>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</si>
  <si>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</si>
  <si>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</si>
  <si>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</si>
  <si>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</si>
  <si>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</si>
  <si>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</si>
  <si>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</si>
  <si>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</si>
  <si>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</si>
  <si>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</si>
  <si>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</si>
  <si>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</si>
  <si>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</si>
  <si>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</si>
  <si>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</si>
  <si>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</si>
  <si>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</si>
  <si>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</si>
  <si>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</si>
  <si>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</si>
  <si>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Denny Susanto</t>
  </si>
  <si>
    <t/>
  </si>
  <si>
    <t>KAP Mirawati Sensi Idris</t>
  </si>
  <si>
    <t>2024-12-31</t>
  </si>
  <si>
    <t>BBKP</t>
  </si>
  <si>
    <t>2025-12-31</t>
  </si>
  <si>
    <t>2025-01-01</t>
  </si>
  <si>
    <t>AA471</t>
  </si>
  <si>
    <t>PT Bank KB Indonesia Tbk</t>
  </si>
  <si>
    <t>Pinjaman yang diterima merupakan dana yang diterima dari Pemerintah Republik Indonesia, Bank Indonesia, bank lain atau pihak lain dengan kewajiban pembayaran kembali sesuai dengan persyaratan perjanjian pinjaman.
Pinjaman yang diterima diklasifikasikan sebagai liabilitas yang diukur pada biaya perolehan diamortisasi, yang pada pengakuan awal dinyatakan sebesar nilai wajar dikurangi biaya transaksi yang dapat diatribusikan secara langsung, jika ada, dan kemudian dinyatakan sebesar biaya perolehan diamortisasi dengan menggunakan metode suku bunga efektif. Biaya perolehan diamortisasi dihitung dengan memperhitungkan adanya diskonto atau premi terkait dengan pengakuan awal pinjaman diterima dan biaya transaksi yang merupakan bagian yang tidak terpisahkan dari suku bunga efektif.</t>
  </si>
  <si>
    <t>Pengakuan Utang Pembiayaan Konsumen Menurut PSAK 1. Pengakuan Awal: Utang pembiayaan konsumen diakui pada tanggal perjanjian pembiayaan dengan nilai nominal. 2. Pengukuran: Utang pembiayaan konsumen diukur pada nilai amortisasi, yaitu nilai nominal utang dikurangi dengan amortisasi yang telah dilakukan. Komponen Utang Pembiayaan Konsumen 1. Pokok Utang: Jumlah utang yang harus dibayar oleh konsumen. 2. Bunga Utang: Bunga yang dikenakan atas utang pembiayaan konsumen. 3. Biaya Administrasi: Biaya administrasi yang dikenakan atas utang pembiayaan konsumen. Pelaporan Utang Pembiayaan Konsumen dalam Laporan Keuangan 1. Neraca: Utang pembiayaan konsumen diakui sebagai liabilitas dalam neraca. 2. Laporan Laba Rugi: Bunga utang dan biaya administrasi diakui sebagai beban dalam laporan laba rugi.</t>
  </si>
  <si>
    <t>Pernyataan Standar Akuntansi Keuangan (PSAK) baru yang telah disahkakan oleh Dewan Standar Akuntansi Keuangan (DSAK) dan Ikatan Akuntan Indonesia (IAI), tetapi belum berlaku efektif untuk laporan keuangan selama periode berjalan</t>
  </si>
  <si>
    <t>Segmen operasi adalah komponen Grup yang terlibat dalam aktivitas bisnis yang memperoleh pendapatan dan menimbulkan beban, yang hasil operasinya dikaji ulang secara reguler oleh pengambil keputusan operasional untuk membuat keputusan tentang sumber daya yang dialokasikan pada segmen tersebut dan menilai kinerjanya serta tersedia informasi keuangan yang dapat dipisahkan. Segmen operasi terbagi dalam kelompok konvensional, pembiayaan, dan syariah. Segmen geografis adalah komponen Grup yang dapat dibedakan dalam menghasilkan jasa pada lingkungan (wilayah) ekonomi tertentu dan komponen itu memiliki risiko dan imbalan yang berbeda dengan risiko dan imbalan pada komponen yang beroperasi pada lingkungan (wilayah) ekonomi lain. Grup melaporkan segmen geografis berdasarkan daerah Jakarta, Bogor, Tangerang, Bekasi (Jabotabek), Jawa selain Jabotabek, Sumatera, Kalimantan, dan lain-lain.</t>
  </si>
  <si>
    <t>Instrumen keuangan derivatif (termasuk transaksi mata uang asing untuk tujuan pendanaan dan perdagangan) diakui sebesar nilai wajar pada laporan posisi keuangan konsolidasian. Nilai wajar ditentukan berdasarkan harga pasar, model penentuan harga atau harga pasar instrumen lain yang memiliki karakteristik serupa. Derivatif dicatat sebagai aset apabila memiliki nilai wajar positif dan sebagai liabilitas apabila memiliki nilai wajar negatif. Keuntungan atau kerugian yang terjadi dari perubahan nilai wajar kontrak derivatif yang tidak ditujukan untuk lindung nilai (atau tidak memenuhi kriteria untuk dapat diklasifikasikan sebagai lindung nilai) diakui dalam laba rugi tahun berjalan. Keuntungan atau kerugian yang terjadi dari perubahan nilai wajar kontrak derivatif yang tidak ditujukan untuk lindung nilai (atau tidak memenuhi kriteria untuk dapat diklasifikasikan sebagai lindung nilai) diakui dalam laba rugi tahun berjalan.</t>
  </si>
  <si>
    <t>Bank mengelola struktur modal dan melakukan penyesuaian atas struktur tersebut terhadap perubahan kondisi ekonomi dan karakteristik risiko aktivitasnya. Untuk mempertahankan atau menyesuaikan struktur modal tersebut, Bank dapat menyesuaikan jumlah pembayaran dividen kepada pemegang saham, mengembalikan modal kepada pemegang saham atau mengeluarkan saham baru. Pembagian dividen kepada para pemegang saham diakui sebagai liabilitas dalam laporan keuangan konsolidasian pada periode ketika dividen tersebut disetujui oleh para pemegang saham.</t>
  </si>
  <si>
    <t>dahulu/formerly PT Bank KB Bukopin Tbk</t>
  </si>
  <si>
    <t>Aset takberwujud diakui jika, dan hanya jika, biaya perolehan aset tersebut dapat diukur secara andal dan kemungkinan besar Grup akan memperoleh manfaat ekonomis masa depan dari aset tersebut. Aset takberwujud dihentikan pengakuannya jika dilepas atau ketika tidak terdapat lagi manfaat ekonomi masa depan yang diharapkan dari penggunaan atau pelepasannya. Keuntungan atau kerugian yang muncul dari penghentian pengakuan aset takberwujud ditentukan sebagai selisih antara hasil neto pelepasan, jika ada, dan jumlah tercatat aset.</t>
  </si>
  <si>
    <t>Investasi yang dilakukan pada perusahaan lain yang memiliki pengaruh signifikan, tetapi tidak mengendalikan entitas tersebut (biasanya saham dengan kepemilikan 20% hingga 50%)</t>
  </si>
  <si>
    <t>Penilaian atas Cadangan Kerugian Penurunan Nilai untuk Kredit yang Diberikan dan Pengukuran Nilai Wajar Instrumen Keuangan Level 2</t>
  </si>
  <si>
    <t>Pengeluaran yang dilakukan perusahaan yang akan diakui sebagai beban pada periode yang akan datang</t>
  </si>
  <si>
    <t>Piutang pembiayaan konsumen pada pengakuan awal diukur pada nilai wajar ditambah biaya transaksi yang dapat diatribusikan secara langsung, jika ada, dan selanjutnya diukur sebesar biaya perolehan diamortisasi dengan menggunakan metode suku bunga efektif. Cadangan kerugian penurunan nilai dibentuk jika terdapat bukti objektif penurunan nilai. Piutang pembiayaan konsumen entitas anak merupakan jumlah piutang setelah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konsumen. Pendapatan pembiayaan konsumen yang belum diakui dicatat sebagai pendapatan sesuai dengan jangka waktu kontrak pembiayaan konsumen berdasarkan metode suku bunga efektif Selisih neto antara pendapatan administrasi yang diperoleh dari konsumen pada saat pertama kali perjanjian pembiayaan konsumen ditandatangani dan beban-beban yang timbul pertama kali yang terkait langsung dengan tagihan pembiayaan konsumen ditangguhkan dan diakui sebagai penyesuaian atas imbal hasil pembiayaan konsumen berdasarkan metode suku bunga efektif dan disajikan sebagai bagian dari pendapatan bunga pada laba rugi tahun berjalan. Pelunasan sebelum masa pembiayaan konsumen berakhir diperlakukan sebagai pembatalan kontrak pembiayaan konsumen dan keuntungan atau kerugian yang timbul diakui pada laba rugi tahun berjalan</t>
  </si>
  <si>
    <t>Piutang yang timbul dari klaim asuransi yang belum dibayar dan kewajiban yang timbul dari premi asuransi yang harus dibayar.</t>
  </si>
  <si>
    <t>Untuk tujuan penyajian laporan arus kas konsolidasian, kas dan setara kas terdiri atas kas, giro pada Bank Indonesia, giro pada Bank lain, dan penempatan pada Bank Indonesia dan Bank lain yang jatuh tempo dalam 3 (tiga) bulan atau kurang sejak tanggal perolehan yang tidak dijaminkan atau dibatasi penggunaannya.</t>
  </si>
  <si>
    <t>Kewajiban yang timbul akibat kejadian masa depan yang tidak pasti, namun diperkirakan dapat diukur dengan andal. Komitmen pinjaman dan kontrak jaminan keuangan, cadangan kerugian kredit ekspektasian disajikan sebagai provisi.</t>
  </si>
  <si>
    <t>Aset berupa properti yang dimiliki untuk tujuan mendapatkan pendapatan sewa atau untuk memperoleh keuntungan dari apresiasi nilai.</t>
  </si>
  <si>
    <t>Kewajiban yang timbul dari kesepakatan kontrak dengan pihak lain, termasuk kewajiban untuk menyelesaikan kewajiban finansial.</t>
  </si>
  <si>
    <t>Aset hak guna disusutkan dengan metode garis lurus selama jangka waktu yang lebih pendek antara masa sewa dengan estimasi masa manfaat aset. Jika kepemilikan aset sewa dialihkan ke Grup pada akhir masa sewa atau pembayaran sewa mencerminkan pelaksanaan opsi pembelian, penyusutan dihitung menggunakan estimasi masa manfaat ekonomis aset. Aset hak guna diuji penurunan nilainya sesuai dengan PSAK 48 Nilai Aset.</t>
  </si>
  <si>
    <t>Laba bersih yang dihasilkan oleh perusahaan dibagi dengan jumlah saham yang beredar. Laba per saham ini menunjukkan seberapa besar laba yang dihasilkan perusahaan untuk setiap lembar saham biasa yang beredar.</t>
  </si>
  <si>
    <t>Nilai tercatat dari aset yang bukan aset keuangan Grup, kecuali aset pajak tangguhan, ditelaah setiap tanggal pelaporan untuk menentukan apakah terdapat indikasi penurunan nilai. Jika indikasi tersebut ada, maka nilai yang dapat dipulihkan dari aset tersebut akan diestimasi. Jumlah yang dapat dipulihkan dari suatu aset atau Unit Penghasil Kas (UPK) adalah sebesar jumlah yang lebih tinggi antara nilai pakainya dan nilai wajar aset atau UPK dikurangi biaya untuk menjual. Dalam menentukan nilai pakai, estimasi arus kas masa depan didiskontokan ke nilai sekarang dengan menggunakan tingkat diskonto sebelum pajak yang mencerminkan penilaian pasar saat ini terhadap nilai kas kini dan risiko spesifik terhadap aset tersebut.</t>
  </si>
  <si>
    <t>Pada tanggal 31 Desember 2025 dan 2024 giro yang berdasarkan pada prinsip perbankan syariah masing-masing sebesar Rp1.014.736 dan Rp780.039.
Giro yang dijadikan sebagai jaminan atau diblokir oleh Bank pada tanggal 31 Desember 2025 dan 2024, masing-masing sebesar Rp1.567.293 dan Rp4.231.494.		
Giro yang berdasarkan pada prinsip perbankan syariah yang dijadikan sebagai jaminan atas pembiayaan/piutang syariah kepada beberapa debitur pada tanggal 31 Desember 2025 dan 2024, masing-masing sebesar Rp442.290 dan Rp114.521.
Pada tanggal 31 Desember 2025 dan 2024, tabungan yang berdasarkan pada prinsip perbankan syariah adalah sebesar Rp568.587 dan Rp607.224
Adapun pos tabungan lain-lain terdiri atas produk Tabungan Simple, Tabungan Wokee, Tabungan Haji dan Tabunganku
Tabungan yang dijadikan sebagai jaminan atau diblokir oleh Bank pada tanggal 31 Desember 2025 dan 2024, masing-masing sebesar Rp2.043.788 dan Rp2.727.260
Tabungan yang berdasarkan pada prinsip perbankan syariah yang dijadikan sebagai jaminan atas pembiayaan/piutang syariah kepada beberapa debitur pada tanggal 
31 Desember 2025 dan 2024, masing-masing sebesar Rp168.184 dan Rp10.638.
Pada tanggal 31 Desember 2025 dan 2024, deposito berjangka yang berdasarkan pada prinsip perbankan syariah masing-masing sebesar Rp5.871.933 dan Rp5.124.920.
Deposito berjangka yang dijadikan sebagai jaminan atau diblokir oleh Bank pada tanggal 
31 Desember 2025 dan 2024, masing-masing sebesar Rp1.041.257 dan Rp746.766.
Deposito berjangka yang berdasarkan pada prinsip perbankan syariah yang dijadikan sebagai jaminan atas pembiayaan/piutang syariah kepada beberapa debitur pada tanggal 31 Desember 2025 dan 2024, masing-masing sebesar Rp243.901 dan Rp213.364</t>
  </si>
  <si>
    <t>Aset dan liabilitas pajak penghasilan kini diakui sebesar jumlah yang diperkirakan dapat diperoleh dari atau dibayar kepada otoritas perpajakan yang dihitung dengan menggunakan tarif pajak (dan peraturan pajak) yang berlaku atau yang secara substantif diberlakukan pada tanggal pelaporan. Pajak penghasilan tangguhan dihitung dengan menggunakan metode liabilitas, terhadap semua perbedaan temporer pada tanggal laporan posisi keuangan konsolidasian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Liabilitas pajak tangguhan diakui atas seluruh perbedaan temporer kena pajak, kecuali perbedaan temporer kena pajak yang berasal dari: pengakuan awal goodwill; atau pengakuan awal aset atau liabilitas dari transaksi yang bukan kombinasi bisnis dan pada saat transaksi tidak memengaruhi laba akuntansi atau laba kena pajak (rugi pajak) Aset pajak tangguhan diakui untuk perbedaan temporer yang dapat dikurangkan untuk keperluan pajak dan saldo rugi fiskal yang dapat dikompensasi, sepanjang besar kemungkinan terdapat laba kena pajak pada masa datang yang dapat dimanfaatkan atas perbedaan temporer yang dapat dikurangkan untuk keperluan pajak dan saldo rugi fiskal yang dapat dikompensasi tersebut. Aset dan liabilitas pajak tangguhan dapat saling hapus apabila terdapat hak yang berkekuatan hukum untuk melakukan saling hapus antara aset pajak kini dengan liabilitas pajak kini dan apabila aset dan liabilitas pajak tangguhan terkait dengan pajak penghasilan yang dikenakan oleh otoritas perpajakan yang sama, baik atas entitas kena pajak yang sama ataupun berbeda dan adanya niat untuk melakukan penyelesaian saldo-saldo tersebut secara neto. Aset dan liabilitas pajak kini dapat saling hapus apabila memiliki hak yang dapat dipaksakan secara hukum untuk melakukan saling hapus atas jumlah yang diakui dan bermaksud untuk menyelesaikan dengan dasar neto atau merealisasikan aset dan menyelesaikan liabilitas secara bersamaan. Perubahan atas liabilitas pajak dicatat pada saat surat ketetapan pajak diterima atau, apabila diajukan keberatan dan atau banding, diakui pada saat hasil dari keberatan dan atau banding diterima. Taksiran pajak penghasilan Grup dihitung untuk masing-masing perusahaan sebagai badan hukum terpisah. Aset pajak kini dan liabilitas pajak kini untuk badan hukum yang berbeda tidak disalinghapuskan dalam laporan keuangan konsolidasian.</t>
  </si>
  <si>
    <t>Penerapan prinsip akuntansi yang baru diterbitkan yang dapat mempengaruhi cara perusahaan menyusun laporan keuangan.</t>
  </si>
  <si>
    <t>Proses untuk mematuhi perubahan atau pembaruan standar akuntansi yang diterbitkan oleh badan pengatur akuntansi</t>
  </si>
  <si>
    <t>Aset yang dimiliki oleh perusahaan yang siap untuk dijual dalam jangka pendek, tetapi tidak memenuhi kriteria untuk diklasifikasikan sebagai aset lancar.</t>
  </si>
  <si>
    <t>Mata uang penyajian Laporan keuangan konsolidasian disajikan dalam mata uang Rupiah, yang merupakan mata uang fungsional Grup. Transaksi dalam mata uang asing dijabarkan ke mata uang Rupiah dengan menggunakan kurs pada tanggal-tanggal transaksi tersebut. Pada tanggal pelaporan, aset dan liabilitas moneter dalam mata uang asing dijabarkan ke dalam mata uang Rupiah dengan menggunakan kurs laporan (penutupan) yang ditetapkan oleh Bank Indonesia berdasarkan kurs spot Reuters pada pukul 16.00 Waktu Indonesia Barat yang berlaku pada tanggal tersebut. Keuntungan dan kerugian selisih kurs yang timbul dari transaksi dalam mata uang asing dan dari penjabaran aset dan liabilitas moneter dalam mata uang asing diakui pada laba rugi, kecuali apabila ditangguhkan pada bagian ekuitas sebagai lindung nilai arus kas yang memenuhi syarat. Selisih penjabaran mata uang asing atas efek utang dan aset moneter keuangan lain yang diukur berdasarkan nilai wajar dicatat sebagai bagian dari keuntungan dan kerugian selisih kurs.</t>
  </si>
  <si>
    <t>Laporan keuangan konsolidasian telah disusun dan disajikan sesuai dengan Standar Akuntansi Keuangan di Indonesia yang mencakup Pernyataan dan Interpretasi yang dikeluarkan oleh Dewan Standar Akuntansi Keuangan Ikatan Akuntan Indonesia, Buku Panduan Akuntansi Perbankan bagi Bank Umum Kovensional (BPAK), Panduan Akuntansi Perbankan Syariah (PAPSI) dan Peraturan No. VIII.G.7 tentang dan Pengungkapan Laporan Keuangan Emiten atau Perusahaan Publik. Laporan keuangan konsolidasian disusun berdasarkan nilai historis kecuali untuk beberapa akun yang dinilai menggunakan dasar pengukuran lain sebagaimana dijelaskan pada kebijakan akuntansi dari akun tersebut. Laporan keuangan konsolidasian disusun berdasarkan akuntansi akrual kecuali laporan arus kas konsolidasian. Laporan arus kas konsolidasian disusun dengan menggunakan metode langsung yang menyajikan penerimaan dan pengeluaran kas dan setara kas yang diklasifikasikan ke dalam aktivitas operasi, investasi, dan pendanaan. Seluruh angka dalam laporan keuangan konsolidasian ini, kecuali dinyatakan secara khusus, dibulatkan menjadi jutaan Rupiah yang terdekat.</t>
  </si>
  <si>
    <t>Pendapatan dan beban bunga atas aset keuangan yang diukur pada nilai wajar melalui penghasilan komprehensif lain serta aset keuangan dan liabilitas keuangan yang dicatat berdasarkan biaya perolehan diamortisasi, diakui pada laporan laba rugi konsolidasi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t>
  </si>
  <si>
    <t>Penempatan pada Bank Indonesia dan Bank lain pada pengakuan awal diukur pada nilai wajar ditambah biaya transaksi yang dapat diatribusikan secara langsung, jika ada, dan selanjutnya diukur sebesar biaya perolehan diamortisasi dengan menggunakan metode suku bunga efektif. Cadangan kerugian penurunan nilai dibentuk jika terdapat bukti objektif penurunan nilai</t>
  </si>
  <si>
    <t>2026-03-31</t>
  </si>
  <si>
    <t>Saham yang telah diterbitkan oleh perusahaan tetapi kemudian dibeli kembali oleh perusahaan tersebut dan tidak diperdagangkan. Saham yang diterbitkan entitas yang nilainya ditentukan jauh melebihi nilai kas atau aset keuangan lain yang seharusnya diserahkan.</t>
  </si>
  <si>
    <t>Giro pada Bank Indonesia dan bank lain pada pengakuan awal diukur pada nilai wajar ditambah biaya transaksi yang dapat diatribusikan secara langsung, jika ada, dan selanjutnya diukur sebesar biaya perolehan diamortisasi dengan menggunakan metode suku bunga efektif. Cadangan kerugian penurunan nilai dibentuk jika terdapat bukti objektif penurunan nilai</t>
  </si>
  <si>
    <t>Termasuk dalam pendapatan bunga dari kredit yang diberikan adalah provisi dan komisi yang berkaitan dengan kegiatan pemberian kredit yang diamortisasi berdasarkan metode suku bunga efektif masing-masing sebesar Rp107.392 dan Rp45.787 untuk tahun-tahun yang berakhir 31 Desember 2025 dan 2024.</t>
  </si>
  <si>
    <t>Surat-surat berharga yang dibeli dengan janji dijual kembali (reverse repo) diakui sebesar harga jual kembali surat berharga yang bersangkutan dikurangi pendapatan bunga yang belum diamortisasi. Selisih antara harga beli dengan harga jual diperlakukan sebagai pendapatan bunga yang belum diamortisasi dan diakui sebagai pendapatan bunga sesuai dengan jangka waktu surat berharga dibeli hingga dijual kembali dengan menggunakan metode suku bunga efektif (EIR). Surat berharga yang dibeli tidak dibukukan sebagai aset dalam laporan posisi keuangan konsolidasian karena kepemilikan surat berharga tetap berada pada pihak penjual. Cadangan kerugian penurunan nilai dibentuk jika terdapat bukti objektif penurunan nilai.</t>
  </si>
  <si>
    <t>Efek-efek terdiri dari Sertifikat Bank Indonesia (SBI), wesel ekspor, obligasi pemerintah, obligasi korporasi, dan efek utang Iainnya. Surat berharga pada awalnya disajikan sebesar nilai wajar. Setelah pengakuan awal, surat berharga dicatat sesuai kategorinya, yaitu nilai wajar melalui laba rugi, pada biaya perolehan diamortisasi dan nilai wajar melalui penghasilan komprehensif lain.</t>
  </si>
  <si>
    <t>Investasi yang diharapkan dapat dipindahtangankan atau dijual dalam waktu kurang dari satu tahun.</t>
  </si>
  <si>
    <t>Bank menerbitkan obligasi senior dan obligasi subordinasi untuk mengembangkan pembiayaan dan memperkuat struktur pendanaan jangka panjang Bank. Obligasi subordinasi ini tidak dijamin dengan suatu agunan khusus, akan tetapi dijamin dengan seluruh harta kekayaan Bank, yang telah ada maupun yang akan ada di kemudian hari, baik barang bergerak maupun barang tidak bergerak sesuai dengan ketentuan dalam pasal 1131 dan 1132 Kitab Undang-undang Hukum Perdata.</t>
  </si>
  <si>
    <t>Rencana kompensasi yang menggunakan saham perusahaan sebagai bagian dari pembayaran atau insentif kepada karyawan atau manajemen.</t>
  </si>
  <si>
    <t>Nilai wajar dari tanah yang dimiliki Bank pada 31 Desember 2024 dinilai oleh Kantor Jasa Penilai Publik (KJPP) Asnawi  Rekan penilai properti independen Ir. Akhmad Asmawi, MBA, M.Ec. Dev, MAPPI (Cert) no terdaftar di OJK : STTD.PP-214/PM.223/2022 dengan tanggal penilaian 12 Desember 2024.
Mutasi surplus revaluasi telah tercermin dalam Laporan Perubahan Ekuitas Konsolidasian. Saldo surplus revaluasi per 1 Januari 2025 sebesar Rp1.816.965 dan tidak ada penurunan surplus selama Januari - September 2025 sehingga saldo akhir per 30 September 2025 masih sama sebesar Rp1.816.965.
Cadangan revaluasi tidak boleh didistribusikan kepada pemegang saham Bank.
Aset tetap, kecuali tanah, diasuransikan terhadap risiko kebakaran dan risiko Iainnya berdasarkan suatu paket polis tertentu dengan beberapa perusahaan asuransi diantaranya adalah PT Asuransi Mitra Pelindung Mustika, PT Asuransi Jasindo, PT Asuransi Mega Pratama, PT Asuransi Bosowa Periskop, PT Asuransi Jasaraharja Putera, PT Jasa Tania, PT Asuransi Ramayana, PT Asuransi Reliance Indonesia, PT Asuransi Central Asia, PT Asuransi Tugu Kresna Pratama dan PT KB Insurance yang merupakan pihak ketiga dari Bank. Nilai pertanggungan seluruhnya pada tanggal 30 September 2025 dan 31 Desember 2024 masing-masing sebesar Rp2.760.276, Rp3.332.716. Manajemen berpendapat bahwa nilai pertanggungan tersebut cukup untuk menutup kemungkinan kerugian yang timbul dari risiko-risiko tersebut.</t>
  </si>
  <si>
    <t>Pengukuran berbasis pasar, bukan pengukuran yang spesifik atas suatu entitas. Untuk beberapa aset dan liabilitas, transaksi pasar atau informasi pasar yang dapat diobservasi dapat tersedia. Untuk aset dan liabilitas lain, hal tersebut mungkin tidak tersedia. Akan tetapi, tujuan pengukuran nilai wajar dalam kedua kasus tersebut adalah sama untuk mengestimasi harga di mana transaksi teratur (orderly transaction) untuk menjual aset atau mengalihkan liabilitas akan terjadi antara pelaku pasar (market participants) pada tanggal pengukuran dalam kondisi pasar saat ini (yaitu harga keluar (exit price) pada tanggal pengukuran dari perspektif pelaku pasar yang memiliki aset atau liabilitas).</t>
  </si>
  <si>
    <t>Transaksi dalam mata uang asing dijabarkan ke mata uang Rupiah dengan menggunakan kurs pada tanggal-tanggal transaksi tersebut. Pada tanggal pelaporan, aset dan liabilitas moneter dalam mata uang asing dijabarkan ke dalam mata uang Rupiah dengan menggunakan kurs laporan (penutupan) yang ditetapkan oleh Bank Indonesia berdasarkan kurs spot Reuters pada pukul 16.00 Waktu Indonesia Barat () yang berlaku pada tanggal tersebut.</t>
  </si>
  <si>
    <t>Nilai nominal saham yang diterbitkan oleh perusahaan sebagai bagian dari struktur modalnya. Saham yang dibeli kembali dicatat sesuai harga perolehan kembali, disajikan sebagai pengurang akun modal saham, untuk saham sejenis, disajikan dalam jumlah lembar dan nilai nominal.</t>
  </si>
  <si>
    <t>Kredit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diakui pada laba rugi. Cadangan kerugian penurunan nilai dibentuk jika terdapat bukti objektif penurunan nilai</t>
  </si>
  <si>
    <t>Proses penggabungan dua atau lebih entitas ke dalam satu entitas yang baru, seringkali dalam bentuk akuisisi. Pengalihan aset, liabilitas, atau instrumen kepemilikan lainnya termasuk dalam kategori kombinasi bisnis apabila pengalihan tersebut secara material mengubah lingkup kegiatan suatu usaha entitas atau cara pengelolaan usaha dari sekurang-kurangnya salah satu entitas yang bertransaksi.</t>
  </si>
  <si>
    <t>Biaya yang dikeluarkan perusahaan untuk penerbitan saham baru atau instrumen ekuitas lainnya.</t>
  </si>
  <si>
    <t>Instrumen Keuangan adalah setiap kontrak yang menambah nilai aset keuangan Bank atau liabilitas keuangan atau instrumen ekuitas Bank lain. Klasifikasi surat berharga melalui SPPI (Solely Payment of Principal and Interest) Test yang dilakukan pada instrumen keuangan. Jika instrumen keuangan lulus SPPI Test, berarti memenuhi syarat untuk diklasifikasikan sebagai instrumen biaya perolehan diamortisasi dan nilai wajar melalui penghasilan komprehensif lain. Jika instrumen keuangan tidak lulus SPPI Test, berarti diklasifikasikan sebagai nilai wajar melalui laba rugi.</t>
  </si>
  <si>
    <t>Pinjaman yang diterima merupakan dana yang diterima dari Pemerintah Republik Indonesia, Bank Indonesia, bank lain atau pihak lain dengan kewajiban pembayaran kembali sesuai dengan persyaratan perjanjian pinjaman. Pinjaman yang diterima diklasifikasikan sebagai liabilitas yang diukur pada biaya perolehan diamortisasi, yang pada pengakuan awal dinyatakan sebesar nilai wajar dikurangi biaya transaksi yang dapat diatribusikan secara langsung, jika ada, dan kemudian dinyatakan sebesar biaya perolehan diamortisasi dengan menggunakan metode suku bunga efektif. Biaya perolehan diamortisasi dihitung dengan memperhitungkan adanya diskonto atau premi terkait dengan pengakuan awal pinjaman diterima dan biaya transaksi yang merupakan bagian yang tidak terpisahkan dari suku bunga efektif.</t>
  </si>
  <si>
    <t>Goodwill merupakan selisih lebih antara harga perolehan investasi dan bagian Bank atas nilai wajar aset neto entitas anak pada tanggal akuisisi. Kerugian yang menjadi bagian dari kepentingan non-pengendali pada suatu entitas anak yang melebihi bagiannya dalam modal disetor pada tanggal akuisisi, diperhitungkan sebagai bagian dari goodwill. Goodwill diukur sebesar nilai tercatat dikurangi dengan akumulasi penurunan nilai.</t>
  </si>
  <si>
    <t>Penyisihan untuk imbalan kerja karyawan sesuai dengan Undang-Undang Cipta Kerja No. 11/2020 tanggal 2 November 2020. Penyisihan telah dibuat sesuai dengan PSAK 24 (revisi 2013) tentang Imbalan Kerja. Asumsi aktuarial dan metode yang digunakan untuk mengukur liabilitas pasca kerja, beban dan liabilitas kerja karyawan telah memadai dan disajikan menurut estimasi terbaik kami atas kondisi masa depan. Perhitungan aktuaria atas liabilitas estimasi untuk kesejahteraan karyawan Bank pada tanggal 31 Desember 2024 dengan menggunakan metode Projected Unit Credit.</t>
  </si>
  <si>
    <t>Laporan keuangan konsolidasian meliputi laporan keuangan Bank dan laporan keuangan entitas anak. Pengendalian diperoleh ketika Bank terekspos, atau memiliki hak atas imbal hasil variabel dari keterlibatannya dengan entitas dan memiliki kemampuan untuk memengaruhi pengembalian tersebut melalui kekuasaan yang dimiliki. Dalam hal pengendalian terhadap entitas dimulai atau diakhiri dalam suatu tahun berjalan, maka hasil usaha entitas yang diperhitungkan ke dalam laporan keuangan konsolidasian hanya sebatas hasil pada saat pengendalian tersebut mulai diperoleh atau hingga saat pengendalian atas entitas tersebut berakhir. Seluruh saldo dan transaksi yang signifikan termasuk keuntungan/kerugian yang belum direalisasi antar entitas dieliminasi untuk mencerminkan posisi keuangan dan hasil usaha Grup sebagai satu kesatuan usaha. Laporan keuangan konsolidasian disusun dengan menggunakan kebijakan akuntansi yang sama untuk peristiwa dan transaksi sejenis dalam kondisi yang sama. Kebijakan akuntansi utama yang digunakan dalam penyusunan laporan keuangan konsolidasian, telah diterapkan secara konsisten oleh entitas anak, kecuali dinyatakan lain. Laba atau rugi dan setiap komponen penghasilan komprehensif lain diatribusikan pada pemilik entitas induk dan pada kepentingan non-pengendali. Seluruh penghasilan komprehensif diatribusikan pada pemilik entitas induk dan pada kepentingan non-pengendali bahkan jika hal ini mengakibatkan kepentingan non-pengendali mempunyai saldo defisit.</t>
  </si>
  <si>
    <t>Grup menerapkan kebijakan akuntansi model revaluasi untuk aset tetap berupa tanah. Untuk aset tetap selain tanah menggunakan model biaya. Sebelum 1 Maret 2016, tanah disajikan sebesar biaya perolehan. Tanah disajikan sebesar nilai wajar. Penilaian terhadap tanah dilakukan oleh penilai independen eksternal yang memiliki sertifikasi. Penilaian dilakukan secara berkala untuk memastikan bahwa nilai wajar aset yang direvaluasi tidak berbeda secara material dengan nilai tercatatnya. Jika nilai wajar dari aset yang direvaluasi mengalami perubahan yang signifikan dan fluktuatif, maka perlu direvaluasi secara tahunan, sedangkan jika nilai wajar dari aset yang direvaluasi tidak mengalami perubahan yang signifikan dan fluktuatif, maka perlu dilakukan revaluasi sekurang-kurangnya 3 tahun sekali. Aset tetap, kecuali tanah yang tidak disusutkan, dinyatakan berdasarkan biaya perolehan dikurangi akumulasi penyusutan dan rugi penurunan nilai. Penyusutan dihitung dengan menggunakan metode garis lurus (straight line) selama estimasi manfaat aset tersebut.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dan penghasilan komprehensif lain konsolidasian pada periode aset tersebut dihentikan pengakuannya</t>
  </si>
  <si>
    <t>Giro, tabungan, dan deposito berjangka diklasifikasikan sebagai liabilitas yang diukur pada biaya perolehan diamortisasi, yang diakui pada nilai wajar ditambah biaya transaksi yang dapat diatribusikan secara langsung, jika ada,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diklasifikasikan sebagai liabilitas yang diukur pada biaya perolehan diamortisasi, yang diakui pada nilai wajar ditambah biaya transaksi yang dapat diatribusikan secara langsung, jika ada,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</si>
  <si>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Transaksi ini dilakukan berdasarkan persyaratan yang disetujui oleh kedua belah pihak, dimana persyaratan tersebut mungkin tidak sama dengan transaksi yang dilakukan dengan pihak-pihak yang tidak berelasi. Semua transaksi dan saldo yang signifikan dengan pihak berelasi, baik yang dilakukan dengan syarat normal sebagaimana dilakukan dengan pihak ketiga, maupun tidak, telah diungkapkan pada catatan atas laporan keuangan konsolidasian.</t>
  </si>
  <si>
    <t>Peristiwa yang terjadi setelah tanggal laporan keuangan yang dapat mempengaruhi penilaian atas laporan tersebut.</t>
  </si>
  <si>
    <t>Beban yang dibayar di muka dan akan diakui sebagai biaya pada periode berikutnya sesuai dengan prinsip akuntansi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</si>
</sst>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2146</v>
      </c>
      <c r="C6" s="24" t="s">
        <v>19</v>
      </c>
    </row>
    <row r="7" spans="1:3" ht="26.25" thickBot="1">
      <c r="A7" s="25" t="s">
        <v>20</v>
      </c>
      <c r="B7" s="26" t="s">
        <v>2153</v>
      </c>
      <c r="C7" s="24" t="s">
        <v>21</v>
      </c>
    </row>
    <row r="8" spans="1:3" ht="15.75" thickBot="1">
      <c r="A8" s="25" t="s">
        <v>22</v>
      </c>
      <c r="B8" s="26" t="s">
        <v>2142</v>
      </c>
      <c r="C8" s="24" t="s">
        <v>23</v>
      </c>
    </row>
    <row r="9" spans="1:3" ht="15.75" thickBot="1">
      <c r="A9" s="25" t="s">
        <v>24</v>
      </c>
      <c r="B9" s="26" t="s">
        <v>2145</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2176</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2156</v>
      </c>
      <c r="C38" s="24" t="s">
        <v>83</v>
      </c>
    </row>
    <row r="39" spans="1:3" ht="26.25" thickBot="1">
      <c r="A39" s="25" t="s">
        <v>84</v>
      </c>
      <c r="B39" s="26" t="s">
        <v>2143</v>
      </c>
      <c r="C39" s="24" t="s">
        <v>85</v>
      </c>
    </row>
    <row r="40" spans="1:3" ht="15.75" thickBot="1">
      <c r="A40" s="25" t="s">
        <v>86</v>
      </c>
      <c r="B40" s="26" t="s">
        <v>2140</v>
      </c>
      <c r="C40" s="24" t="s">
        <v>87</v>
      </c>
    </row>
    <row r="41" spans="1:3" ht="26.25" thickBot="1">
      <c r="A41" s="25" t="s">
        <v>88</v>
      </c>
      <c r="B41" s="26" t="s">
        <v>2138</v>
      </c>
      <c r="C41" s="24" t="s">
        <v>89</v>
      </c>
    </row>
    <row r="42" spans="1:3" ht="26.25" thickBot="1">
      <c r="A42" s="25" t="s">
        <v>90</v>
      </c>
      <c r="B42" s="26" t="n">
        <v>5.0</v>
      </c>
      <c r="C42" s="24" t="s">
        <v>91</v>
      </c>
    </row>
    <row r="43" spans="1:3" ht="15.75" thickBot="1">
      <c r="A43" s="25" t="s">
        <v>92</v>
      </c>
      <c r="B43" s="26" t="s">
        <v>2140</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333954.0</v>
      </c>
      <c r="C7" s="36" t="n">
        <v>369083.0</v>
      </c>
      <c r="D7" s="37" t="s">
        <v>420</v>
      </c>
    </row>
    <row r="8" spans="1:4" ht="15.75" thickBot="1">
      <c r="A8" s="35" t="s">
        <v>421</v>
      </c>
      <c r="B8" s="36"/>
      <c r="C8" s="36"/>
      <c r="D8" s="37" t="s">
        <v>422</v>
      </c>
    </row>
    <row r="9" spans="1:4" ht="15.75" thickBot="1">
      <c r="A9" s="35" t="s">
        <v>423</v>
      </c>
      <c r="B9" s="36" t="n">
        <v>4087290.0</v>
      </c>
      <c r="C9" s="36" t="n">
        <v>2672478.0</v>
      </c>
      <c r="D9" s="37" t="s">
        <v>424</v>
      </c>
    </row>
    <row r="10" spans="1:4" ht="15.75" thickBot="1">
      <c r="A10" s="38" t="s">
        <v>425</v>
      </c>
      <c r="B10" s="32"/>
      <c r="C10" s="32"/>
      <c r="D10" s="33" t="s">
        <v>426</v>
      </c>
    </row>
    <row r="11" spans="1:4" ht="26.25" thickBot="1">
      <c r="A11" s="39" t="s">
        <v>427</v>
      </c>
      <c r="B11" s="36" t="n">
        <v>0.0</v>
      </c>
      <c r="C11" s="36" t="n">
        <v>10585.0</v>
      </c>
      <c r="D11" s="37" t="s">
        <v>428</v>
      </c>
    </row>
    <row r="12" spans="1:4" ht="26.25" thickBot="1">
      <c r="A12" s="39" t="s">
        <v>429</v>
      </c>
      <c r="B12" s="36" t="n">
        <v>1909636.0</v>
      </c>
      <c r="C12" s="36" t="n">
        <v>386552.0</v>
      </c>
      <c r="D12" s="37" t="s">
        <v>430</v>
      </c>
    </row>
    <row r="13" spans="1:4" ht="26.25" thickBot="1">
      <c r="A13" s="39" t="s">
        <v>431</v>
      </c>
      <c r="B13" s="40" t="n">
        <v>300.0</v>
      </c>
      <c r="C13" s="40" t="n">
        <v>300.0</v>
      </c>
      <c r="D13" s="37" t="s">
        <v>432</v>
      </c>
    </row>
    <row r="14" spans="1:4" ht="26.25" thickBot="1">
      <c r="A14" s="38" t="s">
        <v>433</v>
      </c>
      <c r="B14" s="32"/>
      <c r="C14" s="32"/>
      <c r="D14" s="33" t="s">
        <v>434</v>
      </c>
    </row>
    <row r="15" spans="1:4" ht="26.25" thickBot="1">
      <c r="A15" s="39" t="s">
        <v>435</v>
      </c>
      <c r="B15" s="36" t="n">
        <v>3981932.0</v>
      </c>
      <c r="C15" s="36" t="n">
        <v>2798303.0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1.9957194E7</v>
      </c>
      <c r="C25" s="36" t="n">
        <v>2.1767111E7</v>
      </c>
      <c r="D25" s="37" t="s">
        <v>456</v>
      </c>
    </row>
    <row r="26" spans="1:4" ht="26.25" thickBot="1">
      <c r="A26" s="39" t="s">
        <v>457</v>
      </c>
      <c r="B26" s="36"/>
      <c r="C26" s="36"/>
      <c r="D26" s="37" t="s">
        <v>458</v>
      </c>
    </row>
    <row r="27" spans="1:4" ht="39" thickBot="1">
      <c r="A27" s="39" t="s">
        <v>459</v>
      </c>
      <c r="B27" s="40" t="n">
        <v>1588.0</v>
      </c>
      <c r="C27" s="40" t="n">
        <v>280.0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397.0</v>
      </c>
      <c r="C35" s="36" t="n">
        <v>84279.0</v>
      </c>
      <c r="D35" s="37" t="s">
        <v>476</v>
      </c>
    </row>
    <row r="36" spans="1:4" ht="15.75" thickBot="1">
      <c r="A36" s="39" t="s">
        <v>477</v>
      </c>
      <c r="B36" s="36"/>
      <c r="C36" s="36"/>
      <c r="D36" s="37" t="s">
        <v>478</v>
      </c>
    </row>
    <row r="37" spans="1:4" ht="26.25" thickBot="1">
      <c r="A37" s="39" t="s">
        <v>479</v>
      </c>
      <c r="B37" s="40" t="n">
        <v>6.0</v>
      </c>
      <c r="C37" s="40" t="n">
        <v>1200.0</v>
      </c>
      <c r="D37" s="37" t="s">
        <v>480</v>
      </c>
    </row>
    <row r="38" spans="1:4" ht="15.75" thickBot="1">
      <c r="A38" s="38" t="s">
        <v>481</v>
      </c>
      <c r="B38" s="32"/>
      <c r="C38" s="32"/>
      <c r="D38" s="33" t="s">
        <v>482</v>
      </c>
    </row>
    <row r="39" spans="1:4" ht="15.75" thickBot="1">
      <c r="A39" s="39" t="s">
        <v>483</v>
      </c>
      <c r="B39" s="36" t="n">
        <v>3672.0</v>
      </c>
      <c r="C39" s="36" t="n">
        <v>12054.0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4.9040864E7</v>
      </c>
      <c r="C42" s="36" t="n">
        <v>4.7187503E7</v>
      </c>
      <c r="D42" s="37" t="s">
        <v>490</v>
      </c>
    </row>
    <row r="43" spans="1:4" ht="26.25" thickBot="1">
      <c r="A43" s="39" t="s">
        <v>491</v>
      </c>
      <c r="B43" s="36" t="n">
        <v>833784.0</v>
      </c>
      <c r="C43" s="36" t="n">
        <v>339983.0</v>
      </c>
      <c r="D43" s="37" t="s">
        <v>492</v>
      </c>
    </row>
    <row r="44" spans="1:4" ht="26.25" thickBot="1">
      <c r="A44" s="39" t="s">
        <v>493</v>
      </c>
      <c r="B44" s="40" t="n">
        <v>2780207.0</v>
      </c>
      <c r="C44" s="40" t="n">
        <v>2992197.0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15.0</v>
      </c>
      <c r="C94" s="36" t="n">
        <v>15.0</v>
      </c>
      <c r="D94" s="37" t="s">
        <v>594</v>
      </c>
    </row>
    <row r="95" spans="1:4" ht="15.75" thickBot="1">
      <c r="A95" s="35" t="s">
        <v>595</v>
      </c>
      <c r="B95" s="36" t="n">
        <v>0.0</v>
      </c>
      <c r="C95" s="36" t="n">
        <v>0.0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386661.0</v>
      </c>
      <c r="C98" s="36" t="n">
        <v>1059363.0</v>
      </c>
      <c r="D98" s="37" t="s">
        <v>602</v>
      </c>
    </row>
    <row r="99" spans="1:4" ht="15.75" thickBot="1">
      <c r="A99" s="35" t="s">
        <v>603</v>
      </c>
      <c r="B99" s="36" t="n">
        <v>526933.0</v>
      </c>
      <c r="C99" s="36" t="n">
        <v>487065.0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1237874.0</v>
      </c>
      <c r="C103" s="36" t="n">
        <v>1258561.0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189482.0</v>
      </c>
      <c r="C110" s="36" t="n">
        <v>189482.0</v>
      </c>
      <c r="D110" s="37" t="s">
        <v>625</v>
      </c>
    </row>
    <row r="111" spans="1:4" ht="15.75" thickBot="1">
      <c r="A111" s="35" t="s">
        <v>626</v>
      </c>
      <c r="B111" s="36" t="n">
        <v>646653.0</v>
      </c>
      <c r="C111" s="36" t="n">
        <v>81325.0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3622962.0</v>
      </c>
      <c r="C114" s="36" t="n">
        <v>3320304.0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1582263.0</v>
      </c>
      <c r="C117" s="36" t="n">
        <v>1799895.0</v>
      </c>
      <c r="D117" s="37" t="s">
        <v>639</v>
      </c>
    </row>
    <row r="118" spans="1:4" ht="15.75" thickBot="1">
      <c r="A118" s="35" t="s">
        <v>640</v>
      </c>
      <c r="B118" s="36" t="n">
        <v>4235396.0</v>
      </c>
      <c r="C118" s="36" t="n">
        <v>2245334.0</v>
      </c>
      <c r="D118" s="37" t="s">
        <v>641</v>
      </c>
    </row>
    <row r="119" spans="1:4" ht="15.75" thickBot="1">
      <c r="A119" s="38" t="s">
        <v>642</v>
      </c>
      <c r="B119" s="41" t="n">
        <v>8.9794861E7</v>
      </c>
      <c r="C119" s="41" t="n">
        <v>8.3075298E7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670247.0</v>
      </c>
      <c r="C122" s="36" t="n">
        <v>401263.0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8789631.0</v>
      </c>
      <c r="C127" s="36" t="n">
        <v>6286045.0</v>
      </c>
      <c r="D127" s="37" t="s">
        <v>659</v>
      </c>
    </row>
    <row r="128" spans="1:4" ht="15.75" thickBot="1">
      <c r="A128" s="44" t="s">
        <v>660</v>
      </c>
      <c r="B128" s="36" t="n">
        <v>781.0</v>
      </c>
      <c r="C128" s="36" t="n">
        <v>3203.0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7878976.0</v>
      </c>
      <c r="C133" s="36" t="n">
        <v>6870242.0</v>
      </c>
      <c r="D133" s="37" t="s">
        <v>671</v>
      </c>
    </row>
    <row r="134" spans="1:4" ht="15.75" thickBot="1">
      <c r="A134" s="44" t="s">
        <v>672</v>
      </c>
      <c r="B134" s="36" t="n">
        <v>40018.0</v>
      </c>
      <c r="C134" s="36" t="n">
        <v>45260.0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3.7826803E7</v>
      </c>
      <c r="C139" s="36" t="n">
        <v>3.3345996E7</v>
      </c>
      <c r="D139" s="37" t="s">
        <v>683</v>
      </c>
    </row>
    <row r="140" spans="1:4" ht="26.25" thickBot="1">
      <c r="A140" s="44" t="s">
        <v>684</v>
      </c>
      <c r="B140" s="36" t="n">
        <v>102893.0</v>
      </c>
      <c r="C140" s="36" t="n">
        <v>42412.0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1685231.0</v>
      </c>
      <c r="C145" s="36" t="n">
        <v>2710649.0</v>
      </c>
      <c r="D145" s="37" t="s">
        <v>695</v>
      </c>
    </row>
    <row r="146" spans="1:4" ht="26.25" thickBot="1">
      <c r="A146" s="45" t="s">
        <v>696</v>
      </c>
      <c r="B146" s="36" t="n">
        <v>793346.0</v>
      </c>
      <c r="C146" s="36" t="n">
        <v>170537.0</v>
      </c>
      <c r="D146" s="37" t="s">
        <v>697</v>
      </c>
    </row>
    <row r="147" spans="1:4" ht="26.25" thickBot="1">
      <c r="A147" s="39" t="s">
        <v>698</v>
      </c>
      <c r="B147" s="36" t="n">
        <v>1456531.0</v>
      </c>
      <c r="C147" s="36" t="n">
        <v>3739878.0</v>
      </c>
      <c r="D147" s="37" t="s">
        <v>699</v>
      </c>
    </row>
    <row r="148" spans="1:4" ht="15.75" thickBot="1">
      <c r="A148" s="42" t="s">
        <v>700</v>
      </c>
      <c r="B148" s="32"/>
      <c r="C148" s="32"/>
      <c r="D148" s="33" t="s">
        <v>701</v>
      </c>
    </row>
    <row r="149" spans="1:4" ht="15.75" thickBot="1">
      <c r="A149" s="45" t="s">
        <v>702</v>
      </c>
      <c r="B149" s="36" t="n">
        <v>5166.0</v>
      </c>
      <c r="C149" s="36" t="n">
        <v>3641.0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397.0</v>
      </c>
      <c r="C157" s="36" t="n">
        <v>84279.0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9818448.0</v>
      </c>
      <c r="C163" s="36" t="n">
        <v>7363469.0</v>
      </c>
      <c r="D163" s="37" t="s">
        <v>731</v>
      </c>
    </row>
    <row r="164" spans="1:4" ht="26.25" thickBot="1">
      <c r="A164" s="45" t="s">
        <v>732</v>
      </c>
      <c r="B164" s="36" t="n">
        <v>3000000.0</v>
      </c>
      <c r="C164" s="36" t="n">
        <v>6557175.0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46100.0</v>
      </c>
      <c r="C180" s="36" t="n">
        <v>60903.0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1134064.0</v>
      </c>
      <c r="C183" s="36" t="n">
        <v>1638402.0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t="n">
        <v>8505922.0</v>
      </c>
      <c r="C186" s="36" t="n">
        <v>5790158.0</v>
      </c>
      <c r="D186" s="37" t="s">
        <v>776</v>
      </c>
    </row>
    <row r="187" spans="1:4" ht="26.25" thickBot="1">
      <c r="A187" s="45" t="s">
        <v>777</v>
      </c>
      <c r="B187" s="36"/>
      <c r="C187" s="36"/>
      <c r="D187" s="37" t="s">
        <v>778</v>
      </c>
    </row>
    <row r="188" spans="1:4" ht="15.75" thickBot="1">
      <c r="A188" s="42" t="s">
        <v>779</v>
      </c>
      <c r="B188" s="41" t="n">
        <v>8.1754554E7</v>
      </c>
      <c r="C188" s="41" t="n">
        <v>7.5113512E7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1.9E7</v>
      </c>
      <c r="C212" s="36" t="n">
        <v>1.9E7</v>
      </c>
      <c r="D212" s="37" t="s">
        <v>823</v>
      </c>
    </row>
    <row r="213" spans="1:4" ht="15.75" thickBot="1">
      <c r="A213" s="45" t="s">
        <v>824</v>
      </c>
      <c r="B213" s="36"/>
      <c r="C213" s="36"/>
      <c r="D213" s="37" t="s">
        <v>825</v>
      </c>
    </row>
    <row r="214" spans="1:4" ht="15.75" thickBot="1">
      <c r="A214" s="45" t="s">
        <v>826</v>
      </c>
      <c r="B214" s="36" t="n">
        <v>8225767.0</v>
      </c>
      <c r="C214" s="36" t="n">
        <v>8225767.0</v>
      </c>
      <c r="D214" s="37" t="s">
        <v>827</v>
      </c>
    </row>
    <row r="215" spans="1:4" ht="15.75" thickBot="1">
      <c r="A215" s="45" t="s">
        <v>828</v>
      </c>
      <c r="B215" s="40"/>
      <c r="C215" s="40"/>
      <c r="D215" s="37" t="s">
        <v>829</v>
      </c>
    </row>
    <row r="216" spans="1:4" ht="15.75" thickBot="1">
      <c r="A216" s="45" t="s">
        <v>830</v>
      </c>
      <c r="B216" s="36" t="n">
        <v>0.0</v>
      </c>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1817039.0</v>
      </c>
      <c r="C219" s="36" t="n">
        <v>1816965.0</v>
      </c>
      <c r="D219" s="37" t="s">
        <v>837</v>
      </c>
    </row>
    <row r="220" spans="1:4" ht="26.25" thickBot="1">
      <c r="A220" s="45" t="s">
        <v>838</v>
      </c>
      <c r="B220" s="36"/>
      <c r="C220" s="36"/>
      <c r="D220" s="37" t="s">
        <v>839</v>
      </c>
    </row>
    <row r="221" spans="1:4" ht="51.75" thickBot="1">
      <c r="A221" s="45" t="s">
        <v>840</v>
      </c>
      <c r="B221" s="36" t="n">
        <v>559.0</v>
      </c>
      <c r="C221" s="36" t="n">
        <v>-14149.0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-2.0978107E7</v>
      </c>
      <c r="C233" s="36" t="n">
        <v>-2.1041182E7</v>
      </c>
      <c r="D233" s="37" t="s">
        <v>865</v>
      </c>
    </row>
    <row r="234" spans="1:4" ht="39" thickBot="1">
      <c r="A234" s="43" t="s">
        <v>866</v>
      </c>
      <c r="B234" s="41" t="n">
        <v>8065258.0</v>
      </c>
      <c r="C234" s="41" t="n">
        <v>7987401.0</v>
      </c>
      <c r="D234" s="33" t="s">
        <v>867</v>
      </c>
    </row>
    <row r="235" spans="1:4" ht="15.75" thickBot="1">
      <c r="A235" s="39" t="s">
        <v>868</v>
      </c>
      <c r="B235" s="36"/>
      <c r="C235" s="36"/>
      <c r="D235" s="37" t="s">
        <v>869</v>
      </c>
    </row>
    <row r="236" spans="1:4" ht="15.75" thickBot="1">
      <c r="A236" s="39" t="s">
        <v>870</v>
      </c>
      <c r="B236" s="36" t="n">
        <v>-24951.0</v>
      </c>
      <c r="C236" s="36" t="n">
        <v>-25615.0</v>
      </c>
      <c r="D236" s="37" t="s">
        <v>871</v>
      </c>
    </row>
    <row r="237" spans="1:4" ht="15.75" thickBot="1">
      <c r="A237" s="42" t="s">
        <v>872</v>
      </c>
      <c r="B237" s="41" t="n">
        <v>8040307.0</v>
      </c>
      <c r="C237" s="41" t="n">
        <v>7961786.0</v>
      </c>
      <c r="D237" s="33" t="s">
        <v>873</v>
      </c>
    </row>
    <row r="238" spans="1:4" ht="26.25" thickBot="1">
      <c r="A238" s="38" t="s">
        <v>874</v>
      </c>
      <c r="B238" s="41" t="n">
        <v>8.9794861E7</v>
      </c>
      <c r="C238" s="41" t="n">
        <v>8.3075298E7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5437720.0</v>
      </c>
      <c r="C7" s="56" t="n">
        <v>5454099.0</v>
      </c>
      <c r="D7" s="57" t="s">
        <v>882</v>
      </c>
    </row>
    <row r="8" spans="1:4" ht="15.75" thickBot="1">
      <c r="A8" s="55" t="s">
        <v>883</v>
      </c>
      <c r="B8" s="58" t="n">
        <v>4245774.0</v>
      </c>
      <c r="C8" s="58" t="n">
        <v>4301374.0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-86201.0</v>
      </c>
      <c r="C45" s="56" t="n">
        <v>-23246.0</v>
      </c>
      <c r="D45" s="57" t="s">
        <v>958</v>
      </c>
    </row>
    <row r="46" spans="1:4" ht="26.25" thickBot="1">
      <c r="A46" s="60" t="s">
        <v>959</v>
      </c>
      <c r="B46" s="56" t="n">
        <v>22508.0</v>
      </c>
      <c r="C46" s="56" t="n">
        <v>1586.0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228656.0</v>
      </c>
      <c r="C49" s="56" t="n">
        <v>229948.0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26756.0</v>
      </c>
      <c r="C54" s="56" t="n">
        <v>46656.0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105627.0</v>
      </c>
      <c r="C57" s="56" t="n">
        <v>78036.0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450212.0</v>
      </c>
      <c r="C66" s="58" t="n">
        <v>3452900.0</v>
      </c>
      <c r="D66" s="57" t="s">
        <v>998</v>
      </c>
    </row>
    <row r="67" spans="1:4" ht="26.25" thickBot="1">
      <c r="A67" s="60" t="s">
        <v>999</v>
      </c>
      <c r="B67" s="58" t="n">
        <v>-9015.0</v>
      </c>
      <c r="C67" s="58" t="n">
        <v>798341.0</v>
      </c>
      <c r="D67" s="57" t="s">
        <v>1000</v>
      </c>
    </row>
    <row r="68" spans="1:4" ht="26.25" thickBot="1">
      <c r="A68" s="55" t="s">
        <v>1001</v>
      </c>
      <c r="B68" s="56" t="n">
        <v>-8634.0</v>
      </c>
      <c r="C68" s="56" t="n">
        <v>5384.0</v>
      </c>
      <c r="D68" s="57" t="s">
        <v>1002</v>
      </c>
    </row>
    <row r="69" spans="1:4" ht="15.75" thickBot="1">
      <c r="A69" s="59" t="s">
        <v>1003</v>
      </c>
      <c r="B69" s="52"/>
      <c r="C69" s="52"/>
      <c r="D69" s="53" t="s">
        <v>1004</v>
      </c>
    </row>
    <row r="70" spans="1:4" ht="15.75" thickBot="1">
      <c r="A70" s="60" t="s">
        <v>1005</v>
      </c>
      <c r="B70" s="58" t="n">
        <v>1024073.0</v>
      </c>
      <c r="C70" s="58" t="n">
        <v>878897.0</v>
      </c>
      <c r="D70" s="57" t="s">
        <v>1006</v>
      </c>
    </row>
    <row r="71" spans="1:4" ht="15.75" thickBot="1">
      <c r="A71" s="60" t="s">
        <v>1007</v>
      </c>
      <c r="B71" s="58"/>
      <c r="C71" s="58"/>
      <c r="D71" s="57" t="s">
        <v>1008</v>
      </c>
    </row>
    <row r="72" spans="1:4" ht="26.25" thickBot="1">
      <c r="A72" s="60" t="s">
        <v>1009</v>
      </c>
      <c r="B72" s="58" t="n">
        <v>208504.0</v>
      </c>
      <c r="C72" s="58" t="n">
        <v>240761.0</v>
      </c>
      <c r="D72" s="57" t="s">
        <v>1010</v>
      </c>
    </row>
    <row r="73" spans="1:4" ht="15.75" thickBot="1">
      <c r="A73" s="60" t="s">
        <v>1011</v>
      </c>
      <c r="B73" s="58"/>
      <c r="C73" s="58"/>
      <c r="D73" s="57" t="s">
        <v>1012</v>
      </c>
    </row>
    <row r="74" spans="1:4" ht="15.75" thickBot="1">
      <c r="A74" s="61" t="s">
        <v>1003</v>
      </c>
      <c r="B74" s="58" t="n">
        <v>902184.0</v>
      </c>
      <c r="C74" s="58" t="n">
        <v>906377.0</v>
      </c>
      <c r="D74" s="53" t="s">
        <v>1004</v>
      </c>
    </row>
    <row r="75" spans="1:4" ht="15.75" thickBot="1">
      <c r="A75" s="54" t="s">
        <v>1013</v>
      </c>
      <c r="B75" s="62" t="n">
        <v>-1095300.0</v>
      </c>
      <c r="C75" s="62" t="n">
        <v>-4786187.0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-1237859.0</v>
      </c>
      <c r="C78" s="58" t="n">
        <v>118033.0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142559.0</v>
      </c>
      <c r="C81" s="62" t="n">
        <v>-4904220.0</v>
      </c>
      <c r="D81" s="53" t="s">
        <v>1026</v>
      </c>
    </row>
    <row r="82" spans="1:4" ht="15.75" thickBot="1">
      <c r="A82" s="63" t="s">
        <v>1027</v>
      </c>
      <c r="B82" s="56" t="n">
        <v>-17150.0</v>
      </c>
      <c r="C82" s="56" t="n">
        <v>-1424400.0</v>
      </c>
      <c r="D82" s="57" t="s">
        <v>1028</v>
      </c>
    </row>
    <row r="83" spans="1:4" ht="26.25" thickBot="1">
      <c r="A83" s="54" t="s">
        <v>1029</v>
      </c>
      <c r="B83" s="62" t="n">
        <v>125409.0</v>
      </c>
      <c r="C83" s="62" t="n">
        <v>-6328620.0</v>
      </c>
      <c r="D83" s="53" t="s">
        <v>1030</v>
      </c>
    </row>
    <row r="84" spans="1:4" ht="15.75" thickBot="1">
      <c r="A84" s="63" t="s">
        <v>1031</v>
      </c>
      <c r="B84" s="56" t="n">
        <v>-58821.0</v>
      </c>
      <c r="C84" s="56"/>
      <c r="D84" s="57" t="s">
        <v>1032</v>
      </c>
    </row>
    <row r="85" spans="1:4" ht="15.75" thickBot="1">
      <c r="A85" s="54" t="s">
        <v>1033</v>
      </c>
      <c r="B85" s="62" t="n">
        <v>66588.0</v>
      </c>
      <c r="C85" s="62" t="n">
        <v>-6328620.0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74.0</v>
      </c>
      <c r="C88" s="56" t="n">
        <v>213072.0</v>
      </c>
      <c r="D88" s="57" t="s">
        <v>1040</v>
      </c>
    </row>
    <row r="89" spans="1:4" ht="39" thickBot="1">
      <c r="A89" s="60" t="s">
        <v>1041</v>
      </c>
      <c r="B89" s="56" t="n">
        <v>-3653.0</v>
      </c>
      <c r="C89" s="56" t="n">
        <v>-14252.0</v>
      </c>
      <c r="D89" s="57" t="s">
        <v>1042</v>
      </c>
    </row>
    <row r="90" spans="1:4" ht="51.75" thickBot="1">
      <c r="A90" s="60" t="s">
        <v>1043</v>
      </c>
      <c r="B90" s="56" t="n">
        <v>804.0</v>
      </c>
      <c r="C90" s="56" t="n">
        <v>3135.0</v>
      </c>
      <c r="D90" s="57" t="s">
        <v>1044</v>
      </c>
    </row>
    <row r="91" spans="1:4" ht="51.75" thickBot="1">
      <c r="A91" s="61" t="s">
        <v>1045</v>
      </c>
      <c r="B91" s="62" t="n">
        <v>-2775.0</v>
      </c>
      <c r="C91" s="62" t="n">
        <v>201955.0</v>
      </c>
      <c r="D91" s="53" t="s">
        <v>1046</v>
      </c>
    </row>
    <row r="92" spans="1:4" ht="39" thickBot="1">
      <c r="A92" s="59" t="s">
        <v>1047</v>
      </c>
      <c r="B92" s="52"/>
      <c r="C92" s="52"/>
      <c r="D92" s="53" t="s">
        <v>1048</v>
      </c>
    </row>
    <row r="93" spans="1:4" ht="26.25" thickBot="1">
      <c r="A93" s="60" t="s">
        <v>1049</v>
      </c>
      <c r="B93" s="56" t="n">
        <v>18857.0</v>
      </c>
      <c r="C93" s="56" t="n">
        <v>-27836.0</v>
      </c>
      <c r="D93" s="57" t="s">
        <v>1050</v>
      </c>
    </row>
    <row r="94" spans="1:4" ht="39" thickBot="1">
      <c r="A94" s="60" t="s">
        <v>1051</v>
      </c>
      <c r="B94" s="58"/>
      <c r="C94" s="58"/>
      <c r="D94" s="57" t="s">
        <v>1052</v>
      </c>
    </row>
    <row r="95" spans="1:4" ht="64.5" thickBot="1">
      <c r="A95" s="60" t="s">
        <v>1053</v>
      </c>
      <c r="B95" s="56" t="n">
        <v>-4149.0</v>
      </c>
      <c r="C95" s="56" t="n">
        <v>6124.0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14708.0</v>
      </c>
      <c r="C105" s="62" t="n">
        <v>-21712.0</v>
      </c>
      <c r="D105" s="53" t="s">
        <v>1074</v>
      </c>
    </row>
    <row r="106" spans="1:4" ht="39" thickBot="1">
      <c r="A106" s="59" t="s">
        <v>1075</v>
      </c>
      <c r="B106" s="62" t="n">
        <v>11933.0</v>
      </c>
      <c r="C106" s="62" t="n">
        <v>180243.0</v>
      </c>
      <c r="D106" s="53" t="s">
        <v>1076</v>
      </c>
    </row>
    <row r="107" spans="1:4" ht="15.75" thickBot="1">
      <c r="A107" s="54" t="s">
        <v>1077</v>
      </c>
      <c r="B107" s="62" t="n">
        <v>78521.0</v>
      </c>
      <c r="C107" s="62" t="n">
        <v>-6148377.0</v>
      </c>
      <c r="D107" s="53" t="s">
        <v>1078</v>
      </c>
    </row>
    <row r="108" spans="1:4" ht="15.75" thickBot="1">
      <c r="A108" s="54" t="s">
        <v>1079</v>
      </c>
      <c r="B108" s="52"/>
      <c r="C108" s="52"/>
      <c r="D108" s="53" t="s">
        <v>1080</v>
      </c>
    </row>
    <row r="109" spans="1:4" ht="26.25" thickBot="1">
      <c r="A109" s="55" t="s">
        <v>1081</v>
      </c>
      <c r="B109" s="56" t="n">
        <v>65921.0</v>
      </c>
      <c r="C109" s="56" t="n">
        <v>-6329138.0</v>
      </c>
      <c r="D109" s="57" t="s">
        <v>1082</v>
      </c>
    </row>
    <row r="110" spans="1:4" ht="26.25" thickBot="1">
      <c r="A110" s="55" t="s">
        <v>1083</v>
      </c>
      <c r="B110" s="56" t="n">
        <v>667.0</v>
      </c>
      <c r="C110" s="56" t="n">
        <v>518.0</v>
      </c>
      <c r="D110" s="57" t="s">
        <v>1084</v>
      </c>
    </row>
    <row r="111" spans="1:4" ht="26.25" thickBot="1">
      <c r="A111" s="54" t="s">
        <v>1085</v>
      </c>
      <c r="B111" s="52"/>
      <c r="C111" s="52"/>
      <c r="D111" s="53" t="s">
        <v>1086</v>
      </c>
    </row>
    <row r="112" spans="1:4" ht="26.25" thickBot="1">
      <c r="A112" s="55" t="s">
        <v>1087</v>
      </c>
      <c r="B112" s="56" t="n">
        <v>77857.0</v>
      </c>
      <c r="C112" s="56" t="n">
        <v>-6148908.0</v>
      </c>
      <c r="D112" s="57" t="s">
        <v>1088</v>
      </c>
    </row>
    <row r="113" spans="1:4" ht="39" thickBot="1">
      <c r="A113" s="55" t="s">
        <v>1089</v>
      </c>
      <c r="B113" s="56" t="n">
        <v>664.0</v>
      </c>
      <c r="C113" s="56" t="n">
        <v>531.0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0.66</v>
      </c>
      <c r="C116" s="64" t="n">
        <v>3.4E-5</v>
      </c>
      <c r="D116" s="57" t="s">
        <v>1096</v>
      </c>
    </row>
    <row r="117" spans="1:4" ht="26.25" thickBot="1">
      <c r="A117" s="60" t="s">
        <v>1097</v>
      </c>
      <c r="B117" s="64" t="n">
        <v>-0.31</v>
      </c>
      <c r="C117" s="64" t="n">
        <v>0.0</v>
      </c>
      <c r="D117" s="57" t="s">
        <v>1098</v>
      </c>
    </row>
    <row r="118" spans="1:4" ht="15.75" thickBot="1">
      <c r="A118" s="59" t="s">
        <v>1099</v>
      </c>
      <c r="B118" s="52"/>
      <c r="C118" s="52"/>
      <c r="D118" s="53" t="s">
        <v>1100</v>
      </c>
    </row>
    <row r="119" spans="1:4" ht="26.25" thickBot="1">
      <c r="A119" s="60" t="s">
        <v>1101</v>
      </c>
      <c r="B119" s="64"/>
      <c r="C119" s="64" t="n">
        <v>-3.4E-5</v>
      </c>
      <c r="D119" s="57" t="s">
        <v>1102</v>
      </c>
    </row>
    <row r="120" spans="1:4" ht="26.25" thickBot="1">
      <c r="A120" s="60" t="s">
        <v>1103</v>
      </c>
      <c r="B120" s="64"/>
      <c r="C120" s="64" t="n">
        <v>0.0</v>
      </c>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1.9E7</v>
      </c>
      <c r="C8" s="91"/>
      <c r="D8" s="91" t="n">
        <v>8225767.0</v>
      </c>
      <c r="E8" s="91"/>
      <c r="F8" s="91"/>
      <c r="G8" s="91"/>
      <c r="H8" s="91"/>
      <c r="I8" s="91" t="n">
        <v>1816965.0</v>
      </c>
      <c r="J8" s="91"/>
      <c r="K8" s="91" t="n">
        <v>-14149.0</v>
      </c>
      <c r="L8" s="91"/>
      <c r="M8" s="91"/>
      <c r="N8" s="91"/>
      <c r="O8" s="91"/>
      <c r="P8" s="91"/>
      <c r="Q8" s="91"/>
      <c r="R8" s="91"/>
      <c r="S8" s="91"/>
      <c r="T8" s="91"/>
      <c r="U8" s="91"/>
      <c r="V8" s="91"/>
      <c r="W8" s="91"/>
      <c r="X8" s="91" t="n">
        <v>-2.1041182E7</v>
      </c>
      <c r="Y8" s="92" t="n">
        <v>7987401.0</v>
      </c>
      <c r="Z8" s="91"/>
      <c r="AA8" s="91" t="n">
        <v>-25615.0</v>
      </c>
      <c r="AB8" s="92" t="n">
        <v>7961786.0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1.9E7</v>
      </c>
      <c r="C14" s="92"/>
      <c r="D14" s="92" t="n">
        <v>8225767.0</v>
      </c>
      <c r="E14" s="92"/>
      <c r="F14" s="92"/>
      <c r="G14" s="92"/>
      <c r="H14" s="92"/>
      <c r="I14" s="92" t="n">
        <v>1816965.0</v>
      </c>
      <c r="J14" s="92"/>
      <c r="K14" s="92" t="n">
        <v>-14149.0</v>
      </c>
      <c r="L14" s="92"/>
      <c r="M14" s="92"/>
      <c r="N14" s="92"/>
      <c r="O14" s="92"/>
      <c r="P14" s="92"/>
      <c r="Q14" s="92"/>
      <c r="R14" s="92"/>
      <c r="S14" s="92"/>
      <c r="T14" s="92"/>
      <c r="U14" s="92"/>
      <c r="V14" s="92"/>
      <c r="W14" s="92"/>
      <c r="X14" s="92" t="n">
        <v>-2.1041182E7</v>
      </c>
      <c r="Y14" s="92" t="n">
        <v>7987401.0</v>
      </c>
      <c r="Z14" s="92"/>
      <c r="AA14" s="92" t="n">
        <v>-25615.0</v>
      </c>
      <c r="AB14" s="92" t="n">
        <v>7961786.0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65921.0</v>
      </c>
      <c r="Y15" s="92" t="n">
        <v>65921.0</v>
      </c>
      <c r="Z15" s="91"/>
      <c r="AA15" s="91" t="n">
        <v>667.0</v>
      </c>
      <c r="AB15" s="92" t="n">
        <v>66588.0</v>
      </c>
      <c r="AC15" s="93" t="s">
        <v>1186</v>
      </c>
    </row>
    <row r="16" spans="1:29" ht="15.75" thickBot="1">
      <c r="A16" s="90" t="s">
        <v>1187</v>
      </c>
      <c r="B16" s="91"/>
      <c r="C16" s="91"/>
      <c r="D16" s="91"/>
      <c r="E16" s="91"/>
      <c r="F16" s="91"/>
      <c r="G16" s="91"/>
      <c r="H16" s="91"/>
      <c r="I16" s="91" t="n">
        <v>74.0</v>
      </c>
      <c r="J16" s="91"/>
      <c r="K16" s="91" t="n">
        <v>14708.0</v>
      </c>
      <c r="L16" s="91"/>
      <c r="M16" s="91"/>
      <c r="N16" s="91"/>
      <c r="O16" s="91"/>
      <c r="P16" s="91"/>
      <c r="Q16" s="91"/>
      <c r="R16" s="91"/>
      <c r="S16" s="91"/>
      <c r="T16" s="91"/>
      <c r="U16" s="91"/>
      <c r="V16" s="91"/>
      <c r="W16" s="91"/>
      <c r="X16" s="91" t="n">
        <v>-2846.0</v>
      </c>
      <c r="Y16" s="92" t="n">
        <v>11936.0</v>
      </c>
      <c r="Z16" s="91"/>
      <c r="AA16" s="91" t="n">
        <v>-3.0</v>
      </c>
      <c r="AB16" s="92" t="n">
        <v>11933.0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1.9E7</v>
      </c>
      <c r="C43" s="92"/>
      <c r="D43" s="92" t="n">
        <v>8225767.0</v>
      </c>
      <c r="E43" s="92"/>
      <c r="F43" s="92"/>
      <c r="G43" s="92"/>
      <c r="H43" s="92"/>
      <c r="I43" s="92" t="n">
        <v>1817039.0</v>
      </c>
      <c r="J43" s="92"/>
      <c r="K43" s="92" t="n">
        <v>559.0</v>
      </c>
      <c r="L43" s="92"/>
      <c r="M43" s="92"/>
      <c r="N43" s="92"/>
      <c r="O43" s="92"/>
      <c r="P43" s="92"/>
      <c r="Q43" s="92"/>
      <c r="R43" s="92"/>
      <c r="S43" s="92"/>
      <c r="T43" s="92"/>
      <c r="U43" s="92"/>
      <c r="V43" s="92"/>
      <c r="W43" s="92"/>
      <c r="X43" s="92" t="n">
        <v>-2.0978107E7</v>
      </c>
      <c r="Y43" s="92" t="n">
        <v>8065258.0</v>
      </c>
      <c r="Z43" s="92"/>
      <c r="AA43" s="92" t="n">
        <v>-24951.0</v>
      </c>
      <c r="AB43" s="92" t="n">
        <v>8040307.0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1.9E7</v>
      </c>
      <c r="C8" s="106"/>
      <c r="D8" s="106" t="n">
        <v>8225767.0</v>
      </c>
      <c r="E8" s="106"/>
      <c r="F8" s="106"/>
      <c r="G8" s="106"/>
      <c r="H8" s="106"/>
      <c r="I8" s="106" t="n">
        <v>1603893.0</v>
      </c>
      <c r="J8" s="106"/>
      <c r="K8" s="106" t="n">
        <v>7563.0</v>
      </c>
      <c r="L8" s="106"/>
      <c r="M8" s="106"/>
      <c r="N8" s="106"/>
      <c r="O8" s="106"/>
      <c r="P8" s="106"/>
      <c r="Q8" s="106"/>
      <c r="R8" s="106"/>
      <c r="S8" s="106"/>
      <c r="T8" s="106"/>
      <c r="U8" s="106"/>
      <c r="V8" s="106"/>
      <c r="W8" s="106"/>
      <c r="X8" s="106" t="n">
        <v>-1.4700914E7</v>
      </c>
      <c r="Y8" s="107" t="n">
        <v>1.4136309E7</v>
      </c>
      <c r="Z8" s="106"/>
      <c r="AA8" s="106" t="n">
        <v>-26146.0</v>
      </c>
      <c r="AB8" s="107" t="n">
        <v>1.4110163E7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1.9E7</v>
      </c>
      <c r="C14" s="107"/>
      <c r="D14" s="107" t="n">
        <v>8225767.0</v>
      </c>
      <c r="E14" s="107"/>
      <c r="F14" s="107"/>
      <c r="G14" s="107"/>
      <c r="H14" s="107"/>
      <c r="I14" s="107" t="n">
        <v>1603893.0</v>
      </c>
      <c r="J14" s="107"/>
      <c r="K14" s="107" t="n">
        <v>7563.0</v>
      </c>
      <c r="L14" s="107"/>
      <c r="M14" s="107"/>
      <c r="N14" s="107"/>
      <c r="O14" s="107"/>
      <c r="P14" s="107"/>
      <c r="Q14" s="107"/>
      <c r="R14" s="107"/>
      <c r="S14" s="107"/>
      <c r="T14" s="107"/>
      <c r="U14" s="107"/>
      <c r="V14" s="107"/>
      <c r="W14" s="107"/>
      <c r="X14" s="107" t="n">
        <v>-1.4700914E7</v>
      </c>
      <c r="Y14" s="107" t="n">
        <v>1.4136309E7</v>
      </c>
      <c r="Z14" s="107"/>
      <c r="AA14" s="107" t="n">
        <v>-26146.0</v>
      </c>
      <c r="AB14" s="107" t="n">
        <v>1.4110163E7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-6329138.0</v>
      </c>
      <c r="Y15" s="107" t="n">
        <v>-6329138.0</v>
      </c>
      <c r="Z15" s="106"/>
      <c r="AA15" s="106" t="n">
        <v>518.0</v>
      </c>
      <c r="AB15" s="107" t="n">
        <v>-6328620.0</v>
      </c>
      <c r="AC15" s="108" t="s">
        <v>1186</v>
      </c>
    </row>
    <row r="16" spans="1:29" ht="15.75" thickBot="1">
      <c r="A16" s="105" t="s">
        <v>1187</v>
      </c>
      <c r="B16" s="106"/>
      <c r="C16" s="106"/>
      <c r="D16" s="106"/>
      <c r="E16" s="106"/>
      <c r="F16" s="106"/>
      <c r="G16" s="106"/>
      <c r="H16" s="106"/>
      <c r="I16" s="106" t="n">
        <v>213072.0</v>
      </c>
      <c r="J16" s="106"/>
      <c r="K16" s="106" t="n">
        <v>-21712.0</v>
      </c>
      <c r="L16" s="106"/>
      <c r="M16" s="106"/>
      <c r="N16" s="106"/>
      <c r="O16" s="106"/>
      <c r="P16" s="106"/>
      <c r="Q16" s="106"/>
      <c r="R16" s="106"/>
      <c r="S16" s="106"/>
      <c r="T16" s="106"/>
      <c r="U16" s="106"/>
      <c r="V16" s="106"/>
      <c r="W16" s="106"/>
      <c r="X16" s="106" t="n">
        <v>-11130.0</v>
      </c>
      <c r="Y16" s="107" t="n">
        <v>180230.0</v>
      </c>
      <c r="Z16" s="106"/>
      <c r="AA16" s="106" t="n">
        <v>13.0</v>
      </c>
      <c r="AB16" s="107" t="n">
        <v>180243.0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1.9E7</v>
      </c>
      <c r="C43" s="107"/>
      <c r="D43" s="107" t="n">
        <v>8225767.0</v>
      </c>
      <c r="E43" s="107"/>
      <c r="F43" s="107"/>
      <c r="G43" s="107"/>
      <c r="H43" s="107"/>
      <c r="I43" s="107" t="n">
        <v>1816965.0</v>
      </c>
      <c r="J43" s="107"/>
      <c r="K43" s="107" t="n">
        <v>-14149.0</v>
      </c>
      <c r="L43" s="107"/>
      <c r="M43" s="107"/>
      <c r="N43" s="107"/>
      <c r="O43" s="107"/>
      <c r="P43" s="107"/>
      <c r="Q43" s="107"/>
      <c r="R43" s="107"/>
      <c r="S43" s="107"/>
      <c r="T43" s="107"/>
      <c r="U43" s="107"/>
      <c r="V43" s="107"/>
      <c r="W43" s="107"/>
      <c r="X43" s="107" t="n">
        <v>-2.1041182E7</v>
      </c>
      <c r="Y43" s="107" t="n">
        <v>7987401.0</v>
      </c>
      <c r="Z43" s="107"/>
      <c r="AA43" s="107" t="n">
        <v>-25615.0</v>
      </c>
      <c r="AB43" s="107" t="n">
        <v>7961786.0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5516431.0</v>
      </c>
      <c r="C8" s="122" t="n">
        <v>5226160.0</v>
      </c>
      <c r="D8" s="123" t="s">
        <v>1250</v>
      </c>
    </row>
    <row r="9" spans="1:4" ht="26.25" thickBot="1">
      <c r="A9" s="121" t="s">
        <v>1251</v>
      </c>
      <c r="B9" s="124" t="n">
        <v>4628755.0</v>
      </c>
      <c r="C9" s="124" t="n">
        <v>3870608.0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295364.0</v>
      </c>
      <c r="C21" s="122" t="n">
        <v>326800.0</v>
      </c>
      <c r="D21" s="123" t="s">
        <v>1276</v>
      </c>
    </row>
    <row r="22" spans="1:4" ht="26.25" thickBot="1">
      <c r="A22" s="121" t="s">
        <v>973</v>
      </c>
      <c r="B22" s="122" t="n">
        <v>501910.0</v>
      </c>
      <c r="C22" s="122" t="n">
        <v>111243.0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829761.0</v>
      </c>
      <c r="C25" s="124" t="n">
        <v>821006.0</v>
      </c>
      <c r="D25" s="123" t="s">
        <v>1283</v>
      </c>
    </row>
    <row r="26" spans="1:4" ht="26.25" thickBot="1">
      <c r="A26" s="121" t="s">
        <v>1284</v>
      </c>
      <c r="B26" s="124"/>
      <c r="C26" s="124"/>
      <c r="D26" s="123" t="s">
        <v>1285</v>
      </c>
    </row>
    <row r="27" spans="1:4" ht="26.25" thickBot="1">
      <c r="A27" s="121" t="s">
        <v>1286</v>
      </c>
      <c r="B27" s="124" t="n">
        <v>1310668.0</v>
      </c>
      <c r="C27" s="124" t="n">
        <v>2046652.0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t="n">
        <v>112812.0</v>
      </c>
      <c r="D30" s="123" t="s">
        <v>1293</v>
      </c>
    </row>
    <row r="31" spans="1:4" ht="26.25" thickBot="1">
      <c r="A31" s="121" t="s">
        <v>1294</v>
      </c>
      <c r="B31" s="122" t="n">
        <v>1151620.0</v>
      </c>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374901.0</v>
      </c>
      <c r="C36" s="122" t="n">
        <v>1555035.0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-82688.0</v>
      </c>
      <c r="C40" s="122" t="n">
        <v>-47885.0</v>
      </c>
      <c r="D40" s="123" t="s">
        <v>1313</v>
      </c>
    </row>
    <row r="41" spans="1:4" ht="26.25" thickBot="1">
      <c r="A41" s="121" t="s">
        <v>1314</v>
      </c>
      <c r="B41" s="122" t="n">
        <v>-3515790.0</v>
      </c>
      <c r="C41" s="122" t="n">
        <v>-2263650.0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-638602.0</v>
      </c>
      <c r="C57" s="122" t="n">
        <v>-2200696.0</v>
      </c>
      <c r="D57" s="123" t="s">
        <v>1347</v>
      </c>
    </row>
    <row r="58" spans="1:4" ht="26.25" thickBot="1">
      <c r="A58" s="120" t="s">
        <v>1348</v>
      </c>
      <c r="B58" s="117"/>
      <c r="C58" s="117"/>
      <c r="D58" s="118" t="s">
        <v>1349</v>
      </c>
    </row>
    <row r="59" spans="1:4" ht="26.25" thickBot="1">
      <c r="A59" s="121" t="s">
        <v>1350</v>
      </c>
      <c r="B59" s="122" t="n">
        <v>268984.0</v>
      </c>
      <c r="C59" s="122" t="n">
        <v>-30140.0</v>
      </c>
      <c r="D59" s="123" t="s">
        <v>1351</v>
      </c>
    </row>
    <row r="60" spans="1:4" ht="26.25" thickBot="1">
      <c r="A60" s="121" t="s">
        <v>1352</v>
      </c>
      <c r="B60" s="122" t="n">
        <v>3504656.0</v>
      </c>
      <c r="C60" s="122" t="n">
        <v>3153918.0</v>
      </c>
      <c r="D60" s="123" t="s">
        <v>1353</v>
      </c>
    </row>
    <row r="61" spans="1:4" ht="26.25" thickBot="1">
      <c r="A61" s="121" t="s">
        <v>1354</v>
      </c>
      <c r="B61" s="122" t="n">
        <v>4541288.0</v>
      </c>
      <c r="C61" s="122" t="n">
        <v>-1349903.0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-402609.0</v>
      </c>
      <c r="C65" s="122" t="n">
        <v>-5005535.0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-83882.0</v>
      </c>
      <c r="C69" s="122" t="n">
        <v>-48298.0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-1155448.0</v>
      </c>
      <c r="C73" s="122" t="n">
        <v>-21459.0</v>
      </c>
      <c r="D73" s="123" t="s">
        <v>1378</v>
      </c>
    </row>
    <row r="74" spans="1:4" ht="39" thickBot="1">
      <c r="A74" s="120" t="s">
        <v>1379</v>
      </c>
      <c r="B74" s="127" t="n">
        <v>3506951.0</v>
      </c>
      <c r="C74" s="127" t="n">
        <v>-7445488.0</v>
      </c>
      <c r="D74" s="118" t="s">
        <v>1380</v>
      </c>
    </row>
    <row r="75" spans="1:4" ht="15.75" thickBot="1">
      <c r="A75" s="119" t="s">
        <v>1381</v>
      </c>
      <c r="B75" s="117"/>
      <c r="C75" s="117"/>
      <c r="D75" s="118" t="s">
        <v>1382</v>
      </c>
    </row>
    <row r="76" spans="1:4" ht="51.75" thickBot="1">
      <c r="A76" s="128" t="s">
        <v>1383</v>
      </c>
      <c r="B76" s="122" t="n">
        <v>2.1973531E7</v>
      </c>
      <c r="C76" s="122" t="n">
        <v>2.4989348E7</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-442330.0</v>
      </c>
      <c r="C80" s="122" t="n">
        <v>-23897.0</v>
      </c>
      <c r="D80" s="123" t="s">
        <v>1392</v>
      </c>
    </row>
    <row r="81" spans="1:4" ht="39" thickBot="1">
      <c r="A81" s="128" t="s">
        <v>1393</v>
      </c>
      <c r="B81" s="122" t="n">
        <v>-622305.0</v>
      </c>
      <c r="C81" s="122" t="n">
        <v>-305.0</v>
      </c>
      <c r="D81" s="123" t="s">
        <v>1394</v>
      </c>
    </row>
    <row r="82" spans="1:4" ht="39" thickBot="1">
      <c r="A82" s="128" t="s">
        <v>1395</v>
      </c>
      <c r="B82" s="122"/>
      <c r="C82" s="122"/>
      <c r="D82" s="123" t="s">
        <v>1396</v>
      </c>
    </row>
    <row r="83" spans="1:4" ht="26.25" thickBot="1">
      <c r="A83" s="128" t="s">
        <v>1397</v>
      </c>
      <c r="B83" s="124" t="n">
        <v>2.0642713E7</v>
      </c>
      <c r="C83" s="124" t="n">
        <v>2.4688295E7</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t="n">
        <v>68000.0</v>
      </c>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334183.0</v>
      </c>
      <c r="C94" s="127" t="n">
        <v>276851.0</v>
      </c>
      <c r="D94" s="118" t="s">
        <v>1420</v>
      </c>
    </row>
    <row r="95" spans="1:4" ht="15.75" thickBot="1">
      <c r="A95" s="119" t="s">
        <v>1421</v>
      </c>
      <c r="B95" s="117"/>
      <c r="C95" s="117"/>
      <c r="D95" s="118" t="s">
        <v>1422</v>
      </c>
    </row>
    <row r="96" spans="1:4" ht="26.25" thickBot="1">
      <c r="A96" s="128" t="s">
        <v>1423</v>
      </c>
      <c r="B96" s="122" t="n">
        <v>-2026597.0</v>
      </c>
      <c r="C96" s="122" t="n">
        <v>3188127.0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6844688.0</v>
      </c>
      <c r="C100" s="122" t="n">
        <v>6406032.0</v>
      </c>
      <c r="D100" s="123" t="s">
        <v>1432</v>
      </c>
    </row>
    <row r="101" spans="1:4" ht="15.75" thickBot="1">
      <c r="A101" s="128" t="s">
        <v>1433</v>
      </c>
      <c r="B101" s="124" t="n">
        <v>7957973.0</v>
      </c>
      <c r="C101" s="124" t="n">
        <v>4205755.0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2704745.0</v>
      </c>
      <c r="C105" s="122" t="n">
        <v>2389662.0</v>
      </c>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-435137.0</v>
      </c>
      <c r="C122" s="127" t="n">
        <v>7778066.0</v>
      </c>
      <c r="D122" s="118" t="s">
        <v>1476</v>
      </c>
    </row>
    <row r="123" spans="1:4" ht="26.25" thickBot="1">
      <c r="A123" s="119" t="s">
        <v>1477</v>
      </c>
      <c r="B123" s="127" t="n">
        <v>3405997.0</v>
      </c>
      <c r="C123" s="127" t="n">
        <v>609429.0</v>
      </c>
      <c r="D123" s="118" t="s">
        <v>1478</v>
      </c>
    </row>
    <row r="124" spans="1:4" ht="26.25" thickBot="1">
      <c r="A124" s="129" t="s">
        <v>1479</v>
      </c>
      <c r="B124" s="122" t="n">
        <v>6236701.0</v>
      </c>
      <c r="C124" s="122" t="n">
        <v>5953951.0</v>
      </c>
      <c r="D124" s="123" t="s">
        <v>1480</v>
      </c>
    </row>
    <row r="125" spans="1:4" ht="26.25" thickBot="1">
      <c r="A125" s="129" t="s">
        <v>1481</v>
      </c>
      <c r="B125" s="122" t="n">
        <v>669814.0</v>
      </c>
      <c r="C125" s="122" t="n">
        <v>-326679.0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1.0312512E7</v>
      </c>
      <c r="C128" s="127" t="n">
        <v>6236701.0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2173</v>
      </c>
      <c r="C6" s="159" t="s">
        <v>1521</v>
      </c>
    </row>
    <row r="7" spans="1:3" ht="75" customHeight="1" thickBot="1">
      <c r="A7" s="157" t="s">
        <v>1522</v>
      </c>
      <c r="B7" s="158" t="s">
        <v>2196</v>
      </c>
      <c r="C7" s="159" t="s">
        <v>1523</v>
      </c>
    </row>
    <row r="8" spans="1:3" ht="75" customHeight="1" thickBot="1">
      <c r="A8" s="157" t="s">
        <v>1524</v>
      </c>
      <c r="B8" s="158" t="s">
        <v>2160</v>
      </c>
      <c r="C8" s="159" t="s">
        <v>1525</v>
      </c>
    </row>
    <row r="9" spans="1:3" ht="75" customHeight="1" thickBot="1">
      <c r="A9" s="157" t="s">
        <v>632</v>
      </c>
      <c r="B9" s="158" t="s">
        <v>2197</v>
      </c>
      <c r="C9" s="159" t="s">
        <v>1526</v>
      </c>
    </row>
    <row r="10" spans="1:3" ht="75" customHeight="1" thickBot="1">
      <c r="A10" s="157" t="s">
        <v>1527</v>
      </c>
      <c r="B10" s="158" t="s">
        <v>2166</v>
      </c>
      <c r="C10" s="159" t="s">
        <v>1528</v>
      </c>
    </row>
    <row r="11" spans="1:3" ht="75" customHeight="1" thickBot="1">
      <c r="A11" s="157" t="s">
        <v>1529</v>
      </c>
      <c r="B11" s="158" t="s">
        <v>2201</v>
      </c>
      <c r="C11" s="159" t="s">
        <v>1530</v>
      </c>
    </row>
    <row r="12" spans="1:3" ht="75" customHeight="1" thickBot="1">
      <c r="A12" s="157" t="s">
        <v>1531</v>
      </c>
      <c r="B12" s="158" t="s">
        <v>2174</v>
      </c>
      <c r="C12" s="159" t="s">
        <v>1532</v>
      </c>
    </row>
    <row r="13" spans="1:3" ht="75" customHeight="1" thickBot="1">
      <c r="A13" s="157" t="s">
        <v>1533</v>
      </c>
      <c r="B13" s="158" t="s">
        <v>2172</v>
      </c>
      <c r="C13" s="159" t="s">
        <v>1534</v>
      </c>
    </row>
    <row r="14" spans="1:3" ht="75" customHeight="1" thickBot="1">
      <c r="A14" s="157" t="s">
        <v>1535</v>
      </c>
      <c r="B14" s="158" t="s">
        <v>2199</v>
      </c>
      <c r="C14" s="159" t="s">
        <v>1536</v>
      </c>
    </row>
    <row r="15" spans="1:3" ht="75" customHeight="1" thickBot="1">
      <c r="A15" s="157" t="s">
        <v>1537</v>
      </c>
      <c r="B15" s="158" t="s">
        <v>2168</v>
      </c>
      <c r="C15" s="159" t="s">
        <v>1538</v>
      </c>
    </row>
    <row r="16" spans="1:3" ht="75" customHeight="1" thickBot="1">
      <c r="A16" s="157" t="s">
        <v>1505</v>
      </c>
      <c r="B16" s="158" t="s">
        <v>2193</v>
      </c>
      <c r="C16" s="159" t="s">
        <v>729</v>
      </c>
    </row>
    <row r="17" spans="1:3" ht="75" customHeight="1" thickBot="1">
      <c r="A17" s="157" t="s">
        <v>751</v>
      </c>
      <c r="B17" s="158" t="s">
        <v>2161</v>
      </c>
      <c r="C17" s="159" t="s">
        <v>752</v>
      </c>
    </row>
    <row r="18" spans="1:3" ht="75" customHeight="1" thickBot="1">
      <c r="A18" s="157" t="s">
        <v>1539</v>
      </c>
      <c r="B18" s="158" t="s">
        <v>2195</v>
      </c>
      <c r="C18" s="159" t="s">
        <v>1540</v>
      </c>
    </row>
    <row r="19" spans="1:3" ht="75" customHeight="1" thickBot="1">
      <c r="A19" s="157" t="s">
        <v>1541</v>
      </c>
      <c r="B19" s="158" t="s">
        <v>2165</v>
      </c>
      <c r="C19" s="159" t="s">
        <v>1542</v>
      </c>
    </row>
    <row r="20" spans="1:3" ht="75" customHeight="1" thickBot="1">
      <c r="A20" s="157" t="s">
        <v>1543</v>
      </c>
      <c r="B20" s="158" t="s">
        <v>2152</v>
      </c>
      <c r="C20" s="159" t="s">
        <v>1544</v>
      </c>
    </row>
    <row r="21" spans="1:3" ht="75" customHeight="1" thickBot="1">
      <c r="A21" s="157" t="s">
        <v>1545</v>
      </c>
      <c r="B21" s="158" t="s">
        <v>2150</v>
      </c>
      <c r="C21" s="159" t="s">
        <v>1546</v>
      </c>
    </row>
    <row r="22" spans="1:3" ht="75" customHeight="1" thickBot="1">
      <c r="A22" s="157" t="s">
        <v>1547</v>
      </c>
      <c r="B22" s="158" t="s">
        <v>2151</v>
      </c>
      <c r="C22" s="159" t="s">
        <v>1548</v>
      </c>
    </row>
    <row r="23" spans="1:3" ht="75" customHeight="1" thickBot="1">
      <c r="A23" s="157" t="s">
        <v>1549</v>
      </c>
      <c r="B23" s="158" t="s">
        <v>2169</v>
      </c>
      <c r="C23" s="159" t="s">
        <v>1550</v>
      </c>
    </row>
    <row r="24" spans="1:3" ht="75" customHeight="1" thickBot="1">
      <c r="A24" s="157" t="s">
        <v>1551</v>
      </c>
      <c r="B24" s="158" t="s">
        <v>2190</v>
      </c>
      <c r="C24" s="159" t="s">
        <v>1552</v>
      </c>
    </row>
    <row r="25" spans="1:3" ht="75" customHeight="1" thickBot="1">
      <c r="A25" s="157" t="s">
        <v>1553</v>
      </c>
      <c r="B25" s="158" t="s">
        <v>2186</v>
      </c>
      <c r="C25" s="159" t="s">
        <v>1554</v>
      </c>
    </row>
    <row r="26" spans="1:3" ht="75" customHeight="1" thickBot="1">
      <c r="A26" s="157" t="s">
        <v>1555</v>
      </c>
      <c r="B26" s="158" t="s">
        <v>2187</v>
      </c>
      <c r="C26" s="159" t="s">
        <v>1556</v>
      </c>
    </row>
    <row r="27" spans="1:3" ht="75" customHeight="1" thickBot="1">
      <c r="A27" s="157" t="s">
        <v>1557</v>
      </c>
      <c r="B27" s="158" t="s">
        <v>2178</v>
      </c>
      <c r="C27" s="159" t="s">
        <v>1558</v>
      </c>
    </row>
    <row r="28" spans="1:3" ht="75" customHeight="1" thickBot="1">
      <c r="A28" s="157" t="s">
        <v>433</v>
      </c>
      <c r="B28" s="158" t="s">
        <v>2175</v>
      </c>
      <c r="C28" s="159" t="s">
        <v>434</v>
      </c>
    </row>
    <row r="29" spans="1:3" ht="75" customHeight="1" thickBot="1">
      <c r="A29" s="157" t="s">
        <v>1499</v>
      </c>
      <c r="B29" s="158" t="s">
        <v>2181</v>
      </c>
      <c r="C29" s="159" t="s">
        <v>1559</v>
      </c>
    </row>
    <row r="30" spans="1:3" ht="75" customHeight="1" thickBot="1">
      <c r="A30" s="157" t="s">
        <v>1560</v>
      </c>
      <c r="B30" s="158" t="s">
        <v>2182</v>
      </c>
      <c r="C30" s="159" t="s">
        <v>1561</v>
      </c>
    </row>
    <row r="31" spans="1:3" ht="75" customHeight="1" thickBot="1">
      <c r="A31" s="157" t="s">
        <v>634</v>
      </c>
      <c r="B31" s="158" t="s">
        <v>2164</v>
      </c>
      <c r="C31" s="159" t="s">
        <v>635</v>
      </c>
    </row>
    <row r="32" spans="1:3" ht="75" customHeight="1" thickBot="1">
      <c r="A32" s="157" t="s">
        <v>628</v>
      </c>
      <c r="B32" s="158" t="s">
        <v>2162</v>
      </c>
      <c r="C32" s="159" t="s">
        <v>629</v>
      </c>
    </row>
    <row r="33" spans="1:3" ht="75" customHeight="1" thickBot="1">
      <c r="A33" s="157" t="s">
        <v>625</v>
      </c>
      <c r="B33" s="158" t="s">
        <v>2194</v>
      </c>
      <c r="C33" s="159" t="s">
        <v>625</v>
      </c>
    </row>
    <row r="34" spans="1:3" ht="75" customHeight="1" thickBot="1">
      <c r="A34" s="157" t="s">
        <v>619</v>
      </c>
      <c r="B34" s="158" t="s">
        <v>2155</v>
      </c>
      <c r="C34" s="159" t="s">
        <v>1562</v>
      </c>
    </row>
    <row r="35" spans="1:3" ht="75" customHeight="1" thickBot="1">
      <c r="A35" s="157" t="s">
        <v>1563</v>
      </c>
      <c r="B35" s="158" t="s">
        <v>2154</v>
      </c>
      <c r="C35" s="159" t="s">
        <v>1564</v>
      </c>
    </row>
    <row r="36" spans="1:3" ht="75" customHeight="1" thickBot="1">
      <c r="A36" s="157" t="s">
        <v>1565</v>
      </c>
      <c r="B36" s="158" t="s">
        <v>2157</v>
      </c>
      <c r="C36" s="159" t="s">
        <v>604</v>
      </c>
    </row>
    <row r="37" spans="1:3" ht="75" customHeight="1" thickBot="1">
      <c r="A37" s="157" t="s">
        <v>1566</v>
      </c>
      <c r="B37" s="158" t="s">
        <v>2159</v>
      </c>
      <c r="C37" s="159" t="s">
        <v>1567</v>
      </c>
    </row>
    <row r="38" spans="1:3" ht="75" customHeight="1" thickBot="1">
      <c r="A38" s="157" t="s">
        <v>529</v>
      </c>
      <c r="B38" s="158" t="s">
        <v>2158</v>
      </c>
      <c r="C38" s="159" t="s">
        <v>530</v>
      </c>
    </row>
    <row r="39" spans="1:3" ht="75" customHeight="1" thickBot="1">
      <c r="A39" s="157" t="s">
        <v>753</v>
      </c>
      <c r="B39" s="158" t="s">
        <v>2163</v>
      </c>
      <c r="C39" s="159" t="s">
        <v>754</v>
      </c>
    </row>
    <row r="40" spans="1:3" ht="75" customHeight="1" thickBot="1">
      <c r="A40" s="157" t="s">
        <v>1568</v>
      </c>
      <c r="B40" s="158" t="s">
        <v>2198</v>
      </c>
      <c r="C40" s="159" t="s">
        <v>1569</v>
      </c>
    </row>
    <row r="41" spans="1:3" ht="75" customHeight="1" thickBot="1">
      <c r="A41" s="157" t="s">
        <v>741</v>
      </c>
      <c r="B41" s="158" t="s">
        <v>2183</v>
      </c>
      <c r="C41" s="159" t="s">
        <v>742</v>
      </c>
    </row>
    <row r="42" spans="1:3" ht="75" customHeight="1" thickBot="1">
      <c r="A42" s="157" t="s">
        <v>1570</v>
      </c>
      <c r="B42" s="158" t="s">
        <v>2180</v>
      </c>
      <c r="C42" s="159" t="s">
        <v>1571</v>
      </c>
    </row>
    <row r="43" spans="1:3" ht="75" customHeight="1" thickBot="1">
      <c r="A43" s="157" t="s">
        <v>828</v>
      </c>
      <c r="B43" s="158" t="s">
        <v>2177</v>
      </c>
      <c r="C43" s="159" t="s">
        <v>1572</v>
      </c>
    </row>
    <row r="44" spans="1:3" ht="75" customHeight="1" thickBot="1">
      <c r="A44" s="157" t="s">
        <v>1573</v>
      </c>
      <c r="B44" s="158" t="s">
        <v>2188</v>
      </c>
      <c r="C44" s="159" t="s">
        <v>1574</v>
      </c>
    </row>
    <row r="45" spans="1:3" ht="75" customHeight="1" thickBot="1">
      <c r="A45" s="157" t="s">
        <v>1575</v>
      </c>
      <c r="B45" s="158" t="s">
        <v>2184</v>
      </c>
      <c r="C45" s="159" t="s">
        <v>1576</v>
      </c>
    </row>
    <row r="46" spans="1:3" ht="75" customHeight="1" thickBot="1">
      <c r="A46" s="157" t="s">
        <v>1577</v>
      </c>
      <c r="B46" s="158" t="s">
        <v>2191</v>
      </c>
      <c r="C46" s="159" t="s">
        <v>1578</v>
      </c>
    </row>
    <row r="47" spans="1:3" ht="75" customHeight="1" thickBot="1">
      <c r="A47" s="157" t="s">
        <v>1579</v>
      </c>
      <c r="B47" s="158" t="s">
        <v>2192</v>
      </c>
      <c r="C47" s="159" t="s">
        <v>1580</v>
      </c>
    </row>
    <row r="48" spans="1:3" ht="75" customHeight="1" thickBot="1">
      <c r="A48" s="157" t="s">
        <v>1581</v>
      </c>
      <c r="B48" s="158" t="s">
        <v>2171</v>
      </c>
      <c r="C48" s="159" t="s">
        <v>1582</v>
      </c>
    </row>
    <row r="49" spans="1:3" ht="75" customHeight="1" thickBot="1">
      <c r="A49" s="157" t="s">
        <v>1583</v>
      </c>
      <c r="B49" s="158" t="s">
        <v>2200</v>
      </c>
      <c r="C49" s="159" t="s">
        <v>1584</v>
      </c>
    </row>
    <row r="50" spans="1:3" ht="75" customHeight="1" thickBot="1">
      <c r="A50" s="157" t="s">
        <v>1585</v>
      </c>
      <c r="B50" s="158" t="s">
        <v>2170</v>
      </c>
      <c r="C50" s="159" t="s">
        <v>1586</v>
      </c>
    </row>
    <row r="51" spans="1:3" ht="75" customHeight="1" thickBot="1">
      <c r="A51" s="157" t="s">
        <v>1587</v>
      </c>
      <c r="B51" s="158" t="s">
        <v>2149</v>
      </c>
      <c r="C51" s="159" t="s">
        <v>1588</v>
      </c>
    </row>
    <row r="52" spans="1:3" ht="75" customHeight="1" thickBot="1">
      <c r="A52" s="157" t="s">
        <v>1589</v>
      </c>
      <c r="B52" s="158" t="s">
        <v>2148</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2614050.0</v>
      </c>
      <c r="D6" s="164" t="n">
        <v>1964.0</v>
      </c>
      <c r="E6" s="165" t="n">
        <v>6163.0</v>
      </c>
      <c r="F6" s="164" t="n">
        <v>0.0</v>
      </c>
      <c r="G6" s="164" t="n">
        <v>0.0</v>
      </c>
      <c r="H6" s="164" t="n">
        <v>0.0</v>
      </c>
      <c r="I6" s="164" t="n">
        <v>0.0</v>
      </c>
      <c r="J6" s="165" t="n">
        <v>0.0</v>
      </c>
      <c r="K6" s="166" t="n">
        <v>2609851.0</v>
      </c>
      <c r="L6" s="167" t="s">
        <v>1602</v>
      </c>
      <c r="M6" s="565" t="s">
        <v>1603</v>
      </c>
    </row>
    <row r="7" spans="1:13" ht="26.25" thickBot="1">
      <c r="A7" s="562"/>
      <c r="B7" s="163" t="s">
        <v>1604</v>
      </c>
      <c r="C7" s="164" t="n">
        <v>1146302.0</v>
      </c>
      <c r="D7" s="164" t="n">
        <v>450.0</v>
      </c>
      <c r="E7" s="165" t="n">
        <v>7173.0</v>
      </c>
      <c r="F7" s="164" t="n">
        <v>0.0</v>
      </c>
      <c r="G7" s="164" t="n">
        <v>0.0</v>
      </c>
      <c r="H7" s="164" t="n">
        <v>0.0</v>
      </c>
      <c r="I7" s="164" t="n">
        <v>0.0</v>
      </c>
      <c r="J7" s="165" t="n">
        <v>0.0</v>
      </c>
      <c r="K7" s="166" t="n">
        <v>1139579.0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777465.0</v>
      </c>
      <c r="D11" s="164" t="n">
        <v>442292.0</v>
      </c>
      <c r="E11" s="165" t="n">
        <v>14139.0</v>
      </c>
      <c r="F11" s="164" t="n">
        <v>0.0</v>
      </c>
      <c r="G11" s="164" t="n">
        <v>0.0</v>
      </c>
      <c r="H11" s="164" t="n">
        <v>0.0</v>
      </c>
      <c r="I11" s="164" t="n">
        <v>0.0</v>
      </c>
      <c r="J11" s="165" t="n">
        <v>3303.0</v>
      </c>
      <c r="K11" s="166" t="n">
        <v>1202315.0</v>
      </c>
      <c r="L11" s="167" t="s">
        <v>1613</v>
      </c>
      <c r="M11" s="565"/>
    </row>
    <row r="12" spans="1:13" ht="15.75" thickBot="1">
      <c r="A12" s="562"/>
      <c r="B12" s="163" t="s">
        <v>1614</v>
      </c>
      <c r="C12" s="164" t="n">
        <v>35123.0</v>
      </c>
      <c r="D12" s="164" t="n">
        <v>2454.0</v>
      </c>
      <c r="E12" s="165" t="n">
        <v>811.0</v>
      </c>
      <c r="F12" s="164"/>
      <c r="G12" s="164"/>
      <c r="H12" s="164"/>
      <c r="I12" s="164"/>
      <c r="J12" s="165" t="n">
        <v>18.0</v>
      </c>
      <c r="K12" s="166" t="n">
        <v>36748.0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4572940.0</v>
      </c>
      <c r="D20" s="166" t="n">
        <v>447160.0</v>
      </c>
      <c r="E20" s="165" t="n">
        <v>28286.0</v>
      </c>
      <c r="F20" s="166" t="n">
        <v>0.0</v>
      </c>
      <c r="G20" s="166" t="n">
        <v>0.0</v>
      </c>
      <c r="H20" s="166" t="n">
        <v>0.0</v>
      </c>
      <c r="I20" s="166" t="n">
        <v>0.0</v>
      </c>
      <c r="J20" s="165" t="n">
        <v>3321.0</v>
      </c>
      <c r="K20" s="166" t="n">
        <v>4988493.0</v>
      </c>
      <c r="L20" s="169" t="s">
        <v>1631</v>
      </c>
      <c r="M20" s="565"/>
    </row>
    <row r="21" spans="1:13" ht="15.75" thickBot="1">
      <c r="A21" s="562"/>
      <c r="B21" s="163" t="s">
        <v>1632</v>
      </c>
      <c r="C21" s="164" t="n">
        <v>0.0</v>
      </c>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154392.0</v>
      </c>
      <c r="D24" s="164" t="n">
        <v>19807.0</v>
      </c>
      <c r="E24" s="165" t="n">
        <v>24446.0</v>
      </c>
      <c r="F24" s="164"/>
      <c r="G24" s="164"/>
      <c r="H24" s="164"/>
      <c r="I24" s="164"/>
      <c r="J24" s="165" t="n">
        <v>0.0</v>
      </c>
      <c r="K24" s="166" t="n">
        <v>149753.0</v>
      </c>
      <c r="L24" s="167" t="s">
        <v>1639</v>
      </c>
      <c r="M24" s="565"/>
    </row>
    <row r="25" spans="1:13" ht="26.25" thickBot="1">
      <c r="A25" s="562"/>
      <c r="B25" s="163" t="s">
        <v>1640</v>
      </c>
      <c r="C25" s="164" t="n">
        <v>4420.0</v>
      </c>
      <c r="D25" s="164" t="n">
        <v>0.0</v>
      </c>
      <c r="E25" s="165" t="n">
        <v>4420.0</v>
      </c>
      <c r="F25" s="164"/>
      <c r="G25" s="164"/>
      <c r="H25" s="164"/>
      <c r="I25" s="164"/>
      <c r="J25" s="165" t="n">
        <v>0.0</v>
      </c>
      <c r="K25" s="166" t="n">
        <v>0.0</v>
      </c>
      <c r="L25" s="167" t="s">
        <v>1641</v>
      </c>
      <c r="M25" s="565"/>
    </row>
    <row r="26" spans="1:13" ht="15.75" thickBot="1">
      <c r="A26" s="562"/>
      <c r="B26" s="163" t="s">
        <v>1642</v>
      </c>
      <c r="C26" s="164" t="n">
        <v>22753.0</v>
      </c>
      <c r="D26" s="164" t="n">
        <v>1033.0</v>
      </c>
      <c r="E26" s="165" t="n">
        <v>10290.0</v>
      </c>
      <c r="F26" s="164"/>
      <c r="G26" s="164"/>
      <c r="H26" s="164"/>
      <c r="I26" s="164"/>
      <c r="J26" s="165" t="n">
        <v>2762.0</v>
      </c>
      <c r="K26" s="166" t="n">
        <v>10734.0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181565.0</v>
      </c>
      <c r="D34" s="166" t="n">
        <v>20840.0</v>
      </c>
      <c r="E34" s="165" t="n">
        <v>39156.0</v>
      </c>
      <c r="F34" s="166" t="n">
        <v>0.0</v>
      </c>
      <c r="G34" s="166" t="n">
        <v>0.0</v>
      </c>
      <c r="H34" s="166" t="n">
        <v>0.0</v>
      </c>
      <c r="I34" s="166" t="n">
        <v>0.0</v>
      </c>
      <c r="J34" s="165" t="n">
        <v>2762.0</v>
      </c>
      <c r="K34" s="166" t="n">
        <v>160487.0</v>
      </c>
      <c r="L34" s="169" t="s">
        <v>635</v>
      </c>
      <c r="M34" s="565"/>
    </row>
    <row r="35" spans="1:13" ht="15.75" thickBot="1">
      <c r="A35" s="562"/>
      <c r="B35" s="163" t="s">
        <v>1658</v>
      </c>
      <c r="C35" s="164" t="n">
        <v>22492.0</v>
      </c>
      <c r="D35" s="164" t="n">
        <v>28711.0</v>
      </c>
      <c r="E35" s="165" t="n">
        <v>19644.0</v>
      </c>
      <c r="F35" s="164" t="n">
        <v>0.0</v>
      </c>
      <c r="G35" s="164" t="n">
        <v>0.0</v>
      </c>
      <c r="H35" s="164" t="n">
        <v>0.0</v>
      </c>
      <c r="I35" s="164" t="n">
        <v>0.0</v>
      </c>
      <c r="J35" s="165" t="n">
        <v>0.0</v>
      </c>
      <c r="K35" s="166" t="n">
        <v>31559.0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22492.0</v>
      </c>
      <c r="D42" s="166" t="n">
        <v>28711.0</v>
      </c>
      <c r="E42" s="165" t="n">
        <v>19644.0</v>
      </c>
      <c r="F42" s="166" t="n">
        <v>0.0</v>
      </c>
      <c r="G42" s="166" t="n">
        <v>0.0</v>
      </c>
      <c r="H42" s="166" t="n">
        <v>0.0</v>
      </c>
      <c r="I42" s="166" t="n">
        <v>0.0</v>
      </c>
      <c r="J42" s="165" t="n">
        <v>0.0</v>
      </c>
      <c r="K42" s="166" t="n">
        <v>31559.0</v>
      </c>
      <c r="L42" s="169" t="s">
        <v>1673</v>
      </c>
      <c r="M42" s="565"/>
    </row>
    <row r="43" spans="1:13" ht="15.75" thickBot="1">
      <c r="A43" s="563"/>
      <c r="B43" s="168" t="s">
        <v>632</v>
      </c>
      <c r="C43" s="166" t="n">
        <v>4776997.0</v>
      </c>
      <c r="D43" s="166" t="n">
        <v>496711.0</v>
      </c>
      <c r="E43" s="165" t="n">
        <v>87086.0</v>
      </c>
      <c r="F43" s="166" t="n">
        <v>0.0</v>
      </c>
      <c r="G43" s="166" t="n">
        <v>0.0</v>
      </c>
      <c r="H43" s="166" t="n">
        <v>0.0</v>
      </c>
      <c r="I43" s="166" t="n">
        <v>0.0</v>
      </c>
      <c r="J43" s="165" t="n">
        <v>6083.0</v>
      </c>
      <c r="K43" s="166" t="n">
        <v>5180539.0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650169.0</v>
      </c>
      <c r="D45" s="164" t="n">
        <v>53068.0</v>
      </c>
      <c r="E45" s="165" t="n">
        <v>4164.0</v>
      </c>
      <c r="F45" s="164" t="n">
        <v>0.0</v>
      </c>
      <c r="G45" s="164" t="n">
        <v>0.0</v>
      </c>
      <c r="H45" s="164" t="n">
        <v>0.0</v>
      </c>
      <c r="I45" s="164" t="n">
        <v>0.0</v>
      </c>
      <c r="J45" s="165" t="n">
        <v>0.0</v>
      </c>
      <c r="K45" s="166" t="n">
        <v>699073.0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686964.0</v>
      </c>
      <c r="D49" s="164" t="n">
        <v>77579.0</v>
      </c>
      <c r="E49" s="165" t="n">
        <v>14049.0</v>
      </c>
      <c r="F49" s="164" t="n">
        <v>0.0</v>
      </c>
      <c r="G49" s="164" t="n">
        <v>0.0</v>
      </c>
      <c r="H49" s="164" t="n">
        <v>0.0</v>
      </c>
      <c r="I49" s="164" t="n">
        <v>0.0</v>
      </c>
      <c r="J49" s="165" t="n">
        <v>3071.0</v>
      </c>
      <c r="K49" s="166" t="n">
        <v>747423.0</v>
      </c>
      <c r="L49" s="167" t="s">
        <v>1613</v>
      </c>
      <c r="M49" s="565"/>
    </row>
    <row r="50" spans="1:13" ht="15.75" thickBot="1">
      <c r="A50" s="562"/>
      <c r="B50" s="163" t="s">
        <v>1614</v>
      </c>
      <c r="C50" s="164" t="n">
        <v>15105.0</v>
      </c>
      <c r="D50" s="164" t="n">
        <v>4847.0</v>
      </c>
      <c r="E50" s="165" t="n">
        <v>721.0</v>
      </c>
      <c r="F50" s="164" t="n">
        <v>0.0</v>
      </c>
      <c r="G50" s="164" t="n">
        <v>0.0</v>
      </c>
      <c r="H50" s="164" t="n">
        <v>0.0</v>
      </c>
      <c r="I50" s="164" t="n">
        <v>0.0</v>
      </c>
      <c r="J50" s="165" t="n">
        <v>18.0</v>
      </c>
      <c r="K50" s="166" t="n">
        <v>19213.0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1352238.0</v>
      </c>
      <c r="D58" s="166" t="n">
        <v>135494.0</v>
      </c>
      <c r="E58" s="165" t="n">
        <v>18934.0</v>
      </c>
      <c r="F58" s="166" t="n">
        <v>0.0</v>
      </c>
      <c r="G58" s="166" t="n">
        <v>0.0</v>
      </c>
      <c r="H58" s="166" t="n">
        <v>0.0</v>
      </c>
      <c r="I58" s="166" t="n">
        <v>0.0</v>
      </c>
      <c r="J58" s="165" t="n">
        <v>3089.0</v>
      </c>
      <c r="K58" s="166" t="n">
        <v>1465709.0</v>
      </c>
      <c r="L58" s="169" t="s">
        <v>1631</v>
      </c>
      <c r="M58" s="565"/>
    </row>
    <row r="59" spans="1:13" ht="15.75" thickBot="1">
      <c r="A59" s="562"/>
      <c r="B59" s="163" t="s">
        <v>1632</v>
      </c>
      <c r="C59" s="164" t="n">
        <v>0.0</v>
      </c>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82140.0</v>
      </c>
      <c r="D62" s="164" t="n">
        <v>23802.0</v>
      </c>
      <c r="E62" s="165" t="n">
        <v>24333.0</v>
      </c>
      <c r="F62" s="164"/>
      <c r="G62" s="164"/>
      <c r="H62" s="164"/>
      <c r="I62" s="164"/>
      <c r="J62" s="165"/>
      <c r="K62" s="166" t="n">
        <v>81609.0</v>
      </c>
      <c r="L62" s="167" t="s">
        <v>1639</v>
      </c>
      <c r="M62" s="565"/>
    </row>
    <row r="63" spans="1:13" ht="26.25" thickBot="1">
      <c r="A63" s="562"/>
      <c r="B63" s="163" t="s">
        <v>1640</v>
      </c>
      <c r="C63" s="164" t="n">
        <v>4421.0</v>
      </c>
      <c r="D63" s="164"/>
      <c r="E63" s="165"/>
      <c r="F63" s="164"/>
      <c r="G63" s="164"/>
      <c r="H63" s="164"/>
      <c r="I63" s="164"/>
      <c r="J63" s="165"/>
      <c r="K63" s="166"/>
      <c r="L63" s="167" t="s">
        <v>1641</v>
      </c>
      <c r="M63" s="565"/>
    </row>
    <row r="64" spans="1:13" ht="15.75" thickBot="1">
      <c r="A64" s="562"/>
      <c r="B64" s="163" t="s">
        <v>1642</v>
      </c>
      <c r="C64" s="164" t="n">
        <v>17894.0</v>
      </c>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22315.0</v>
      </c>
      <c r="D71" s="164" t="n">
        <v>4102.0</v>
      </c>
      <c r="E71" s="165" t="n">
        <v>14693.0</v>
      </c>
      <c r="F71" s="164"/>
      <c r="G71" s="164"/>
      <c r="H71" s="164"/>
      <c r="I71" s="164"/>
      <c r="J71" s="165" t="n">
        <v>1465.0</v>
      </c>
      <c r="K71" s="166" t="n">
        <v>10259.0</v>
      </c>
      <c r="L71" s="167" t="s">
        <v>1657</v>
      </c>
      <c r="M71" s="565"/>
    </row>
    <row r="72" spans="1:13" ht="15.75" thickBot="1">
      <c r="A72" s="562"/>
      <c r="B72" s="168" t="s">
        <v>634</v>
      </c>
      <c r="C72" s="166" t="n">
        <v>104455.0</v>
      </c>
      <c r="D72" s="166" t="n">
        <v>27904.0</v>
      </c>
      <c r="E72" s="165" t="n">
        <v>39026.0</v>
      </c>
      <c r="F72" s="166"/>
      <c r="G72" s="166"/>
      <c r="H72" s="166"/>
      <c r="I72" s="166"/>
      <c r="J72" s="165" t="n">
        <v>1465.0</v>
      </c>
      <c r="K72" s="166" t="n">
        <v>91868.0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t="n">
        <v>0.0</v>
      </c>
      <c r="K80" s="166" t="n">
        <v>0.0</v>
      </c>
      <c r="L80" s="169" t="s">
        <v>1673</v>
      </c>
      <c r="M80" s="565"/>
    </row>
    <row r="81" spans="1:13" ht="15.75" thickBot="1">
      <c r="A81" s="563"/>
      <c r="B81" s="168" t="s">
        <v>632</v>
      </c>
      <c r="C81" s="166" t="n">
        <v>1456693.0</v>
      </c>
      <c r="D81" s="166" t="n">
        <v>163398.0</v>
      </c>
      <c r="E81" s="165" t="n">
        <v>57960.0</v>
      </c>
      <c r="F81" s="166" t="n">
        <v>0.0</v>
      </c>
      <c r="G81" s="166" t="n">
        <v>0.0</v>
      </c>
      <c r="H81" s="166" t="n">
        <v>0.0</v>
      </c>
      <c r="I81" s="166" t="n">
        <v>0.0</v>
      </c>
      <c r="J81" s="165" t="n">
        <v>4554.0</v>
      </c>
      <c r="K81" s="166" t="n">
        <v>1557577.0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3320304.0</v>
      </c>
      <c r="D85" s="170"/>
      <c r="E85" s="170"/>
      <c r="F85" s="170"/>
      <c r="G85" s="170"/>
      <c r="H85" s="170"/>
      <c r="I85" s="170"/>
      <c r="J85" s="170"/>
      <c r="K85" s="166" t="n">
        <v>3622962.0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2405244.0</v>
      </c>
      <c r="D6" s="175" t="n">
        <v>0.0</v>
      </c>
      <c r="E6" s="176" t="n">
        <v>8692.0</v>
      </c>
      <c r="F6" s="175" t="n">
        <v>4426.0</v>
      </c>
      <c r="G6" s="175"/>
      <c r="H6" s="175"/>
      <c r="I6" s="175" t="n">
        <v>213072.0</v>
      </c>
      <c r="J6" s="176"/>
      <c r="K6" s="177" t="n">
        <v>2614050.0</v>
      </c>
      <c r="L6" s="178" t="s">
        <v>1602</v>
      </c>
      <c r="M6" s="575" t="s">
        <v>1603</v>
      </c>
    </row>
    <row r="7" spans="1:13" ht="26.25" thickBot="1">
      <c r="A7" s="573"/>
      <c r="B7" s="174" t="s">
        <v>1604</v>
      </c>
      <c r="C7" s="175" t="n">
        <v>1162782.0</v>
      </c>
      <c r="D7" s="175" t="n">
        <v>2049.0</v>
      </c>
      <c r="E7" s="176" t="n">
        <v>21808.0</v>
      </c>
      <c r="F7" s="175" t="n">
        <v>3279.0</v>
      </c>
      <c r="G7" s="175"/>
      <c r="H7" s="175"/>
      <c r="I7" s="175"/>
      <c r="J7" s="176"/>
      <c r="K7" s="177" t="n">
        <v>1146302.0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731862.0</v>
      </c>
      <c r="D11" s="175" t="n">
        <v>47142.0</v>
      </c>
      <c r="E11" s="176" t="n">
        <v>2765.0</v>
      </c>
      <c r="F11" s="175" t="n">
        <v>1226.0</v>
      </c>
      <c r="G11" s="175"/>
      <c r="H11" s="175"/>
      <c r="I11" s="175"/>
      <c r="J11" s="176"/>
      <c r="K11" s="177" t="n">
        <v>777465.0</v>
      </c>
      <c r="L11" s="178" t="s">
        <v>1613</v>
      </c>
      <c r="M11" s="575"/>
    </row>
    <row r="12" spans="1:13" ht="15.75" thickBot="1">
      <c r="A12" s="573"/>
      <c r="B12" s="174" t="s">
        <v>1614</v>
      </c>
      <c r="C12" s="175" t="n">
        <v>50420.0</v>
      </c>
      <c r="D12" s="175" t="n">
        <v>250.0</v>
      </c>
      <c r="E12" s="176" t="n">
        <v>15547.0</v>
      </c>
      <c r="F12" s="175" t="n">
        <v>0.0</v>
      </c>
      <c r="G12" s="175"/>
      <c r="H12" s="175"/>
      <c r="I12" s="175"/>
      <c r="J12" s="176"/>
      <c r="K12" s="177" t="n">
        <v>35123.0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4350308.0</v>
      </c>
      <c r="D20" s="177" t="n">
        <v>49441.0</v>
      </c>
      <c r="E20" s="176" t="n">
        <v>48812.0</v>
      </c>
      <c r="F20" s="177" t="n">
        <v>8931.0</v>
      </c>
      <c r="G20" s="177"/>
      <c r="H20" s="177"/>
      <c r="I20" s="177" t="n">
        <v>213072.0</v>
      </c>
      <c r="J20" s="176"/>
      <c r="K20" s="177" t="n">
        <v>4572940.0</v>
      </c>
      <c r="L20" s="180" t="s">
        <v>1631</v>
      </c>
      <c r="M20" s="575"/>
    </row>
    <row r="21" spans="1:13" ht="15.75" thickBot="1">
      <c r="A21" s="573"/>
      <c r="B21" s="174" t="s">
        <v>1632</v>
      </c>
      <c r="C21" s="175"/>
      <c r="D21" s="175" t="n">
        <v>0.0</v>
      </c>
      <c r="E21" s="176" t="n">
        <v>0.0</v>
      </c>
      <c r="F21" s="175" t="n">
        <v>0.0</v>
      </c>
      <c r="G21" s="175"/>
      <c r="H21" s="175"/>
      <c r="I21" s="175" t="n">
        <v>0.0</v>
      </c>
      <c r="J21" s="176"/>
      <c r="K21" s="177" t="n">
        <v>0.0</v>
      </c>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195125.0</v>
      </c>
      <c r="D24" s="175" t="n">
        <v>8011.0</v>
      </c>
      <c r="E24" s="176" t="n">
        <v>48744.0</v>
      </c>
      <c r="F24" s="175" t="n">
        <v>0.0</v>
      </c>
      <c r="G24" s="175"/>
      <c r="H24" s="175"/>
      <c r="I24" s="175" t="n">
        <v>0.0</v>
      </c>
      <c r="J24" s="176"/>
      <c r="K24" s="177" t="n">
        <v>154392.0</v>
      </c>
      <c r="L24" s="178" t="s">
        <v>1639</v>
      </c>
      <c r="M24" s="575"/>
    </row>
    <row r="25" spans="1:13" ht="26.25" thickBot="1">
      <c r="A25" s="573"/>
      <c r="B25" s="174" t="s">
        <v>1640</v>
      </c>
      <c r="C25" s="175" t="n">
        <v>12622.0</v>
      </c>
      <c r="D25" s="175" t="n">
        <v>0.0</v>
      </c>
      <c r="E25" s="176" t="n">
        <v>8202.0</v>
      </c>
      <c r="F25" s="175" t="n">
        <v>0.0</v>
      </c>
      <c r="G25" s="175"/>
      <c r="H25" s="175"/>
      <c r="I25" s="175" t="n">
        <v>0.0</v>
      </c>
      <c r="J25" s="176"/>
      <c r="K25" s="177" t="n">
        <v>4420.0</v>
      </c>
      <c r="L25" s="178" t="s">
        <v>1641</v>
      </c>
      <c r="M25" s="575"/>
    </row>
    <row r="26" spans="1:13" ht="15.75" thickBot="1">
      <c r="A26" s="573"/>
      <c r="B26" s="174" t="s">
        <v>1642</v>
      </c>
      <c r="C26" s="175" t="n">
        <v>41611.0</v>
      </c>
      <c r="D26" s="175" t="n">
        <v>1380.0</v>
      </c>
      <c r="E26" s="176" t="n">
        <v>20238.0</v>
      </c>
      <c r="F26" s="175" t="n">
        <v>0.0</v>
      </c>
      <c r="G26" s="175"/>
      <c r="H26" s="175"/>
      <c r="I26" s="175" t="n">
        <v>0.0</v>
      </c>
      <c r="J26" s="176"/>
      <c r="K26" s="177" t="n">
        <v>22753.0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249358.0</v>
      </c>
      <c r="D34" s="177" t="n">
        <v>9391.0</v>
      </c>
      <c r="E34" s="176" t="n">
        <v>77184.0</v>
      </c>
      <c r="F34" s="177" t="n">
        <v>0.0</v>
      </c>
      <c r="G34" s="177"/>
      <c r="H34" s="177"/>
      <c r="I34" s="177" t="n">
        <v>0.0</v>
      </c>
      <c r="J34" s="176"/>
      <c r="K34" s="177" t="n">
        <v>181565.0</v>
      </c>
      <c r="L34" s="180" t="s">
        <v>635</v>
      </c>
      <c r="M34" s="575"/>
    </row>
    <row r="35" spans="1:13" ht="15.75" thickBot="1">
      <c r="A35" s="573"/>
      <c r="B35" s="174" t="s">
        <v>1658</v>
      </c>
      <c r="C35" s="175" t="n">
        <v>47068.0</v>
      </c>
      <c r="D35" s="175" t="n">
        <v>2219.0</v>
      </c>
      <c r="E35" s="176" t="n">
        <v>17864.0</v>
      </c>
      <c r="F35" s="175" t="n">
        <v>-8931.0</v>
      </c>
      <c r="G35" s="175"/>
      <c r="H35" s="175"/>
      <c r="I35" s="175" t="n">
        <v>0.0</v>
      </c>
      <c r="J35" s="176"/>
      <c r="K35" s="177" t="n">
        <v>22492.0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47068.0</v>
      </c>
      <c r="D42" s="177" t="n">
        <v>2219.0</v>
      </c>
      <c r="E42" s="176" t="n">
        <v>17864.0</v>
      </c>
      <c r="F42" s="177" t="n">
        <v>-8931.0</v>
      </c>
      <c r="G42" s="177"/>
      <c r="H42" s="177"/>
      <c r="I42" s="177" t="n">
        <v>0.0</v>
      </c>
      <c r="J42" s="176"/>
      <c r="K42" s="177" t="n">
        <v>22492.0</v>
      </c>
      <c r="L42" s="180" t="s">
        <v>1673</v>
      </c>
      <c r="M42" s="575"/>
    </row>
    <row r="43" spans="1:13" ht="15.75" thickBot="1">
      <c r="A43" s="574"/>
      <c r="B43" s="179" t="s">
        <v>632</v>
      </c>
      <c r="C43" s="177" t="n">
        <v>4646734.0</v>
      </c>
      <c r="D43" s="177" t="n">
        <v>61051.0</v>
      </c>
      <c r="E43" s="176" t="n">
        <v>143860.0</v>
      </c>
      <c r="F43" s="177" t="n">
        <v>0.0</v>
      </c>
      <c r="G43" s="177"/>
      <c r="H43" s="177"/>
      <c r="I43" s="177" t="n">
        <v>213072.0</v>
      </c>
      <c r="J43" s="176"/>
      <c r="K43" s="177" t="n">
        <v>4776997.0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609614.0</v>
      </c>
      <c r="D45" s="175" t="n">
        <v>54979.0</v>
      </c>
      <c r="E45" s="176" t="n">
        <v>14424.0</v>
      </c>
      <c r="F45" s="175" t="n">
        <v>0.0</v>
      </c>
      <c r="G45" s="175"/>
      <c r="H45" s="175"/>
      <c r="I45" s="175" t="n">
        <v>0.0</v>
      </c>
      <c r="J45" s="176"/>
      <c r="K45" s="177" t="n">
        <v>650169.0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640180.0</v>
      </c>
      <c r="D49" s="175" t="n">
        <v>49181.0</v>
      </c>
      <c r="E49" s="176" t="n">
        <v>2397.0</v>
      </c>
      <c r="F49" s="175" t="n">
        <v>0.0</v>
      </c>
      <c r="G49" s="175"/>
      <c r="H49" s="175"/>
      <c r="I49" s="175" t="n">
        <v>0.0</v>
      </c>
      <c r="J49" s="176"/>
      <c r="K49" s="177" t="n">
        <v>686964.0</v>
      </c>
      <c r="L49" s="178" t="s">
        <v>1613</v>
      </c>
      <c r="M49" s="575"/>
    </row>
    <row r="50" spans="1:13" ht="15.75" thickBot="1">
      <c r="A50" s="573"/>
      <c r="B50" s="174" t="s">
        <v>1614</v>
      </c>
      <c r="C50" s="175" t="n">
        <v>23651.0</v>
      </c>
      <c r="D50" s="175" t="n">
        <v>5171.0</v>
      </c>
      <c r="E50" s="176" t="n">
        <v>13717.0</v>
      </c>
      <c r="F50" s="175" t="n">
        <v>0.0</v>
      </c>
      <c r="G50" s="175"/>
      <c r="H50" s="175"/>
      <c r="I50" s="175" t="n">
        <v>0.0</v>
      </c>
      <c r="J50" s="176"/>
      <c r="K50" s="177" t="n">
        <v>15105.0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1273445.0</v>
      </c>
      <c r="D58" s="177" t="n">
        <v>109331.0</v>
      </c>
      <c r="E58" s="176" t="n">
        <v>30538.0</v>
      </c>
      <c r="F58" s="177" t="n">
        <v>0.0</v>
      </c>
      <c r="G58" s="177"/>
      <c r="H58" s="177"/>
      <c r="I58" s="177" t="n">
        <v>0.0</v>
      </c>
      <c r="J58" s="176"/>
      <c r="K58" s="177" t="n">
        <v>1352238.0</v>
      </c>
      <c r="L58" s="180" t="s">
        <v>1631</v>
      </c>
      <c r="M58" s="575"/>
    </row>
    <row r="59" spans="1:13" ht="15.75" thickBot="1">
      <c r="A59" s="573"/>
      <c r="B59" s="174" t="s">
        <v>1632</v>
      </c>
      <c r="C59" s="175"/>
      <c r="D59" s="175" t="n">
        <v>0.0</v>
      </c>
      <c r="E59" s="176" t="n">
        <v>0.0</v>
      </c>
      <c r="F59" s="175" t="n">
        <v>0.0</v>
      </c>
      <c r="G59" s="175"/>
      <c r="H59" s="175"/>
      <c r="I59" s="175" t="n">
        <v>0.0</v>
      </c>
      <c r="J59" s="176"/>
      <c r="K59" s="177" t="n">
        <v>0.0</v>
      </c>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96757.0</v>
      </c>
      <c r="D62" s="175" t="n">
        <v>34127.0</v>
      </c>
      <c r="E62" s="176" t="n">
        <v>48744.0</v>
      </c>
      <c r="F62" s="175" t="n">
        <v>0.0</v>
      </c>
      <c r="G62" s="175"/>
      <c r="H62" s="175"/>
      <c r="I62" s="175" t="n">
        <v>0.0</v>
      </c>
      <c r="J62" s="176"/>
      <c r="K62" s="177" t="n">
        <v>82140.0</v>
      </c>
      <c r="L62" s="178" t="s">
        <v>1639</v>
      </c>
      <c r="M62" s="575"/>
    </row>
    <row r="63" spans="1:13" ht="26.25" thickBot="1">
      <c r="A63" s="573"/>
      <c r="B63" s="174" t="s">
        <v>1640</v>
      </c>
      <c r="C63" s="175"/>
      <c r="D63" s="175" t="n">
        <v>1133.0</v>
      </c>
      <c r="E63" s="176" t="n">
        <v>8202.0</v>
      </c>
      <c r="F63" s="175" t="n">
        <v>0.0</v>
      </c>
      <c r="G63" s="175"/>
      <c r="H63" s="175"/>
      <c r="I63" s="175" t="n">
        <v>0.0</v>
      </c>
      <c r="J63" s="176"/>
      <c r="K63" s="177" t="n">
        <v>4421.0</v>
      </c>
      <c r="L63" s="178" t="s">
        <v>1641</v>
      </c>
      <c r="M63" s="575"/>
    </row>
    <row r="64" spans="1:13" ht="15.75" thickBot="1">
      <c r="A64" s="573"/>
      <c r="B64" s="174" t="s">
        <v>1642</v>
      </c>
      <c r="C64" s="175"/>
      <c r="D64" s="175" t="n">
        <v>6000.0</v>
      </c>
      <c r="E64" s="176" t="n">
        <v>19473.0</v>
      </c>
      <c r="F64" s="175" t="n">
        <v>0.0</v>
      </c>
      <c r="G64" s="175"/>
      <c r="H64" s="175"/>
      <c r="I64" s="175" t="n">
        <v>0.0</v>
      </c>
      <c r="J64" s="176"/>
      <c r="K64" s="177" t="n">
        <v>17894.0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42857.0</v>
      </c>
      <c r="D71" s="175" t="n">
        <v>7898.0</v>
      </c>
      <c r="E71" s="176" t="n">
        <v>28440.0</v>
      </c>
      <c r="F71" s="175"/>
      <c r="G71" s="175"/>
      <c r="H71" s="175"/>
      <c r="I71" s="175"/>
      <c r="J71" s="176"/>
      <c r="K71" s="177" t="n">
        <v>22315.0</v>
      </c>
      <c r="L71" s="178" t="s">
        <v>1657</v>
      </c>
      <c r="M71" s="575"/>
    </row>
    <row r="72" spans="1:13" ht="15.75" thickBot="1">
      <c r="A72" s="573"/>
      <c r="B72" s="179" t="s">
        <v>634</v>
      </c>
      <c r="C72" s="177" t="n">
        <v>139614.0</v>
      </c>
      <c r="D72" s="177" t="n">
        <v>42025.0</v>
      </c>
      <c r="E72" s="176" t="n">
        <v>77184.0</v>
      </c>
      <c r="F72" s="177" t="n">
        <v>0.0</v>
      </c>
      <c r="G72" s="177"/>
      <c r="H72" s="177"/>
      <c r="I72" s="177" t="n">
        <v>0.0</v>
      </c>
      <c r="J72" s="176"/>
      <c r="K72" s="177" t="n">
        <v>104455.0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c r="H80" s="177"/>
      <c r="I80" s="177" t="n">
        <v>0.0</v>
      </c>
      <c r="J80" s="176"/>
      <c r="K80" s="177" t="n">
        <v>0.0</v>
      </c>
      <c r="L80" s="180" t="s">
        <v>1673</v>
      </c>
      <c r="M80" s="575"/>
    </row>
    <row r="81" spans="1:13" ht="15.75" thickBot="1">
      <c r="A81" s="574"/>
      <c r="B81" s="179" t="s">
        <v>632</v>
      </c>
      <c r="C81" s="177" t="n">
        <v>1413059.0</v>
      </c>
      <c r="D81" s="177" t="n">
        <v>151356.0</v>
      </c>
      <c r="E81" s="176" t="n">
        <v>107722.0</v>
      </c>
      <c r="F81" s="177" t="n">
        <v>0.0</v>
      </c>
      <c r="G81" s="177"/>
      <c r="H81" s="177"/>
      <c r="I81" s="177" t="n">
        <v>0.0</v>
      </c>
      <c r="J81" s="176"/>
      <c r="K81" s="177" t="n">
        <v>1456693.0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3233675.0</v>
      </c>
      <c r="D85" s="181"/>
      <c r="E85" s="181"/>
      <c r="F85" s="181"/>
      <c r="G85" s="181"/>
      <c r="H85" s="181"/>
      <c r="I85" s="181"/>
      <c r="J85" s="181"/>
      <c r="K85" s="177" t="n">
        <v>3320304.0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2120749.0</v>
      </c>
      <c r="E7" s="197" t="s">
        <v>1691</v>
      </c>
      <c r="F7" s="593" t="s">
        <v>1692</v>
      </c>
      <c r="G7" s="593" t="s">
        <v>1693</v>
      </c>
      <c r="H7" s="591" t="s">
        <v>1689</v>
      </c>
      <c r="I7" s="591" t="s">
        <v>1690</v>
      </c>
      <c r="J7" s="195" t="s">
        <v>1691</v>
      </c>
      <c r="K7" s="196" t="n">
        <v>339983.0</v>
      </c>
      <c r="L7" s="197" t="s">
        <v>1691</v>
      </c>
      <c r="M7" s="593" t="s">
        <v>1692</v>
      </c>
      <c r="N7" s="593" t="s">
        <v>1693</v>
      </c>
    </row>
    <row r="8" spans="1:14" ht="15.75" thickBot="1">
      <c r="A8" s="591"/>
      <c r="B8" s="591"/>
      <c r="C8" s="195" t="s">
        <v>1694</v>
      </c>
      <c r="D8" s="196" t="n">
        <v>0.0</v>
      </c>
      <c r="E8" s="197" t="s">
        <v>1695</v>
      </c>
      <c r="F8" s="593"/>
      <c r="G8" s="593"/>
      <c r="H8" s="591"/>
      <c r="I8" s="591"/>
      <c r="J8" s="195" t="s">
        <v>1694</v>
      </c>
      <c r="K8" s="196" t="n">
        <v>0.0</v>
      </c>
      <c r="L8" s="197" t="s">
        <v>1695</v>
      </c>
      <c r="M8" s="593"/>
      <c r="N8" s="593"/>
    </row>
    <row r="9" spans="1:14" ht="26.25" thickBot="1">
      <c r="A9" s="591"/>
      <c r="B9" s="592"/>
      <c r="C9" s="198" t="s">
        <v>1696</v>
      </c>
      <c r="D9" s="199" t="n">
        <v>2120749.0</v>
      </c>
      <c r="E9" s="200" t="s">
        <v>1697</v>
      </c>
      <c r="F9" s="594"/>
      <c r="G9" s="593"/>
      <c r="H9" s="591"/>
      <c r="I9" s="592"/>
      <c r="J9" s="198" t="s">
        <v>1696</v>
      </c>
      <c r="K9" s="199" t="n">
        <v>339983.0</v>
      </c>
      <c r="L9" s="200" t="s">
        <v>1697</v>
      </c>
      <c r="M9" s="594"/>
      <c r="N9" s="593"/>
    </row>
    <row r="10" spans="1:14" ht="15.75" thickBot="1">
      <c r="A10" s="591"/>
      <c r="B10" s="595" t="s">
        <v>1698</v>
      </c>
      <c r="C10" s="195" t="s">
        <v>1691</v>
      </c>
      <c r="D10" s="196" t="n">
        <v>4.0839399E7</v>
      </c>
      <c r="E10" s="197" t="s">
        <v>1691</v>
      </c>
      <c r="F10" s="596" t="s">
        <v>1699</v>
      </c>
      <c r="G10" s="593"/>
      <c r="H10" s="591"/>
      <c r="I10" s="595" t="s">
        <v>1698</v>
      </c>
      <c r="J10" s="195" t="s">
        <v>1691</v>
      </c>
      <c r="K10" s="196" t="n">
        <v>3.3955774E7</v>
      </c>
      <c r="L10" s="197" t="s">
        <v>1691</v>
      </c>
      <c r="M10" s="596" t="s">
        <v>1699</v>
      </c>
      <c r="N10" s="593"/>
    </row>
    <row r="11" spans="1:14" ht="15.75" thickBot="1">
      <c r="A11" s="591"/>
      <c r="B11" s="591"/>
      <c r="C11" s="195" t="s">
        <v>1694</v>
      </c>
      <c r="D11" s="196" t="n">
        <v>5604888.0</v>
      </c>
      <c r="E11" s="197" t="s">
        <v>1695</v>
      </c>
      <c r="F11" s="593"/>
      <c r="G11" s="593"/>
      <c r="H11" s="591"/>
      <c r="I11" s="591"/>
      <c r="J11" s="195" t="s">
        <v>1694</v>
      </c>
      <c r="K11" s="196" t="n">
        <v>7227190.0</v>
      </c>
      <c r="L11" s="197" t="s">
        <v>1695</v>
      </c>
      <c r="M11" s="593"/>
      <c r="N11" s="593"/>
    </row>
    <row r="12" spans="1:14" ht="26.25" thickBot="1">
      <c r="A12" s="592"/>
      <c r="B12" s="592"/>
      <c r="C12" s="198" t="s">
        <v>1696</v>
      </c>
      <c r="D12" s="199" t="n">
        <v>4.6444287E7</v>
      </c>
      <c r="E12" s="200" t="s">
        <v>1697</v>
      </c>
      <c r="F12" s="594"/>
      <c r="G12" s="594"/>
      <c r="H12" s="592"/>
      <c r="I12" s="592"/>
      <c r="J12" s="198" t="s">
        <v>1696</v>
      </c>
      <c r="K12" s="199" t="n">
        <v>4.1182964E7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t="n">
        <v>1309611.0</v>
      </c>
      <c r="E16" s="197" t="s">
        <v>1691</v>
      </c>
      <c r="F16" s="596" t="s">
        <v>1699</v>
      </c>
      <c r="G16" s="593"/>
      <c r="H16" s="591"/>
      <c r="I16" s="595" t="s">
        <v>1698</v>
      </c>
      <c r="J16" s="195" t="s">
        <v>1691</v>
      </c>
      <c r="K16" s="196" t="n">
        <v>6004539.0</v>
      </c>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t="n">
        <v>1309611.0</v>
      </c>
      <c r="E18" s="200" t="s">
        <v>1697</v>
      </c>
      <c r="F18" s="594"/>
      <c r="G18" s="594"/>
      <c r="H18" s="592"/>
      <c r="I18" s="592"/>
      <c r="J18" s="198" t="s">
        <v>1696</v>
      </c>
      <c r="K18" s="199" t="n">
        <v>6004539.0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4.8565036E7</v>
      </c>
      <c r="E23" s="200" t="s">
        <v>1697</v>
      </c>
      <c r="F23" s="197" t="s">
        <v>1703</v>
      </c>
      <c r="G23" s="197" t="s">
        <v>1693</v>
      </c>
      <c r="H23" s="195" t="s">
        <v>1689</v>
      </c>
      <c r="I23" s="195" t="s">
        <v>1702</v>
      </c>
      <c r="J23" s="198" t="s">
        <v>1696</v>
      </c>
      <c r="K23" s="199" t="n">
        <v>4.1522947E7</v>
      </c>
      <c r="L23" s="200" t="s">
        <v>1697</v>
      </c>
      <c r="M23" s="197" t="s">
        <v>1703</v>
      </c>
      <c r="N23" s="197" t="s">
        <v>1693</v>
      </c>
    </row>
    <row r="24" spans="1:14" ht="26.25" thickBot="1">
      <c r="A24" s="195" t="s">
        <v>1700</v>
      </c>
      <c r="B24" s="195" t="s">
        <v>1702</v>
      </c>
      <c r="C24" s="198" t="s">
        <v>1696</v>
      </c>
      <c r="D24" s="199" t="n">
        <v>1309611.0</v>
      </c>
      <c r="E24" s="200" t="s">
        <v>1697</v>
      </c>
      <c r="F24" s="197" t="s">
        <v>1703</v>
      </c>
      <c r="G24" s="197" t="s">
        <v>1701</v>
      </c>
      <c r="H24" s="195" t="s">
        <v>1700</v>
      </c>
      <c r="I24" s="195" t="s">
        <v>1702</v>
      </c>
      <c r="J24" s="198" t="s">
        <v>1696</v>
      </c>
      <c r="K24" s="199" t="n">
        <v>6004539.0</v>
      </c>
      <c r="L24" s="200" t="s">
        <v>1697</v>
      </c>
      <c r="M24" s="197" t="s">
        <v>1703</v>
      </c>
      <c r="N24" s="197" t="s">
        <v>1701</v>
      </c>
    </row>
    <row r="25" spans="1:14" ht="26.25" thickBot="1">
      <c r="A25" s="195" t="s">
        <v>1704</v>
      </c>
      <c r="B25" s="195" t="s">
        <v>1702</v>
      </c>
      <c r="C25" s="198" t="s">
        <v>1696</v>
      </c>
      <c r="D25" s="199" t="n">
        <v>4.9874647E7</v>
      </c>
      <c r="E25" s="200" t="s">
        <v>1697</v>
      </c>
      <c r="F25" s="197" t="s">
        <v>1703</v>
      </c>
      <c r="G25" s="197" t="s">
        <v>1705</v>
      </c>
      <c r="H25" s="195" t="s">
        <v>1704</v>
      </c>
      <c r="I25" s="195" t="s">
        <v>1702</v>
      </c>
      <c r="J25" s="198" t="s">
        <v>1696</v>
      </c>
      <c r="K25" s="199" t="n">
        <v>4.7527486E7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4.9874647E7</v>
      </c>
      <c r="C29" s="199" t="n">
        <v>4.7527486E7</v>
      </c>
      <c r="D29" s="200" t="s">
        <v>1707</v>
      </c>
    </row>
    <row r="30" spans="1:14" ht="26.25" thickBot="1">
      <c r="A30" s="204" t="s">
        <v>493</v>
      </c>
      <c r="B30" s="205" t="n">
        <v>2780207.0</v>
      </c>
      <c r="C30" s="205" t="n">
        <v>2992197.0</v>
      </c>
      <c r="D30" s="197" t="s">
        <v>494</v>
      </c>
    </row>
    <row r="31" spans="1:14" ht="15.75" thickBot="1">
      <c r="A31" s="203" t="s">
        <v>1708</v>
      </c>
      <c r="B31" s="199" t="n">
        <v>4.709444E7</v>
      </c>
      <c r="C31" s="199" t="n">
        <v>4.4535289E7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9661313.0</v>
      </c>
      <c r="D9" s="257" t="n">
        <v>1203803.0</v>
      </c>
      <c r="E9" s="257" t="n">
        <v>40577.0</v>
      </c>
      <c r="F9" s="257" t="n">
        <v>75749.0</v>
      </c>
      <c r="G9" s="257" t="n">
        <v>1896017.0</v>
      </c>
      <c r="H9" s="258" t="n">
        <v>1.2877459E7</v>
      </c>
      <c r="I9" s="646" t="s">
        <v>1691</v>
      </c>
      <c r="J9" s="259" t="s">
        <v>1748</v>
      </c>
      <c r="K9" s="644" t="s">
        <v>1691</v>
      </c>
      <c r="L9" s="256" t="s">
        <v>1747</v>
      </c>
      <c r="M9" s="257" t="n">
        <v>8586568.0</v>
      </c>
      <c r="N9" s="257" t="n">
        <v>1342083.0</v>
      </c>
      <c r="O9" s="257" t="n">
        <v>24387.0</v>
      </c>
      <c r="P9" s="257" t="n">
        <v>123647.0</v>
      </c>
      <c r="Q9" s="257" t="n">
        <v>1261388.0</v>
      </c>
      <c r="R9" s="258" t="n">
        <v>1.1338073E7</v>
      </c>
      <c r="S9" s="646" t="s">
        <v>1691</v>
      </c>
      <c r="T9" s="259" t="s">
        <v>1748</v>
      </c>
    </row>
    <row r="10" spans="1:20" ht="15.75" thickBot="1">
      <c r="A10" s="644"/>
      <c r="B10" s="256" t="s">
        <v>1749</v>
      </c>
      <c r="C10" s="257" t="n">
        <v>8678044.0</v>
      </c>
      <c r="D10" s="257" t="n">
        <v>993895.0</v>
      </c>
      <c r="E10" s="257" t="n">
        <v>465009.0</v>
      </c>
      <c r="F10" s="257" t="n">
        <v>17206.0</v>
      </c>
      <c r="G10" s="257" t="n">
        <v>814203.0</v>
      </c>
      <c r="H10" s="258" t="n">
        <v>1.0968357E7</v>
      </c>
      <c r="I10" s="646"/>
      <c r="J10" s="259" t="s">
        <v>1750</v>
      </c>
      <c r="K10" s="644"/>
      <c r="L10" s="256" t="s">
        <v>1749</v>
      </c>
      <c r="M10" s="257" t="n">
        <v>8951563.0</v>
      </c>
      <c r="N10" s="257" t="n">
        <v>649760.0</v>
      </c>
      <c r="O10" s="257" t="n">
        <v>107337.0</v>
      </c>
      <c r="P10" s="257" t="n">
        <v>95849.0</v>
      </c>
      <c r="Q10" s="257" t="n">
        <v>790115.0</v>
      </c>
      <c r="R10" s="258" t="n">
        <v>1.0594624E7</v>
      </c>
      <c r="S10" s="646"/>
      <c r="T10" s="259" t="s">
        <v>1750</v>
      </c>
    </row>
    <row r="11" spans="1:20" ht="15.75" thickBot="1">
      <c r="A11" s="644"/>
      <c r="B11" s="256" t="s">
        <v>1751</v>
      </c>
      <c r="C11" s="257" t="n">
        <v>3704557.0</v>
      </c>
      <c r="D11" s="257" t="n">
        <v>0.0</v>
      </c>
      <c r="E11" s="257" t="n">
        <v>0.0</v>
      </c>
      <c r="F11" s="257" t="n">
        <v>0.0</v>
      </c>
      <c r="G11" s="257" t="n">
        <v>0.0</v>
      </c>
      <c r="H11" s="258" t="n">
        <v>3704557.0</v>
      </c>
      <c r="I11" s="646"/>
      <c r="J11" s="259" t="s">
        <v>1752</v>
      </c>
      <c r="K11" s="644"/>
      <c r="L11" s="256" t="s">
        <v>1751</v>
      </c>
      <c r="M11" s="257" t="n">
        <v>3534954.0</v>
      </c>
      <c r="N11" s="257" t="n">
        <v>0.0</v>
      </c>
      <c r="O11" s="257" t="n">
        <v>0.0</v>
      </c>
      <c r="P11" s="257" t="n">
        <v>0.0</v>
      </c>
      <c r="Q11" s="257" t="n">
        <v>0.0</v>
      </c>
      <c r="R11" s="258" t="n">
        <v>3534954.0</v>
      </c>
      <c r="S11" s="646"/>
      <c r="T11" s="259" t="s">
        <v>1752</v>
      </c>
    </row>
    <row r="12" spans="1:20" ht="15.75" thickBot="1">
      <c r="A12" s="644"/>
      <c r="B12" s="256" t="s">
        <v>1753</v>
      </c>
      <c r="C12" s="257" t="n">
        <v>52079.0</v>
      </c>
      <c r="D12" s="257" t="n">
        <v>798.0</v>
      </c>
      <c r="E12" s="257" t="n">
        <v>2754.0</v>
      </c>
      <c r="F12" s="257" t="n">
        <v>0.0</v>
      </c>
      <c r="G12" s="257" t="n">
        <v>1368.0</v>
      </c>
      <c r="H12" s="258" t="n">
        <v>56999.0</v>
      </c>
      <c r="I12" s="646"/>
      <c r="J12" s="259" t="s">
        <v>1754</v>
      </c>
      <c r="K12" s="644"/>
      <c r="L12" s="256" t="s">
        <v>1753</v>
      </c>
      <c r="M12" s="257" t="n">
        <v>79900.0</v>
      </c>
      <c r="N12" s="257" t="n">
        <v>577.0</v>
      </c>
      <c r="O12" s="257" t="n">
        <v>0.0</v>
      </c>
      <c r="P12" s="257" t="n">
        <v>964.0</v>
      </c>
      <c r="Q12" s="257" t="n">
        <v>4802.0</v>
      </c>
      <c r="R12" s="258" t="n">
        <v>86243.0</v>
      </c>
      <c r="S12" s="646"/>
      <c r="T12" s="259" t="s">
        <v>1754</v>
      </c>
    </row>
    <row r="13" spans="1:20" ht="15.75" thickBot="1">
      <c r="A13" s="644"/>
      <c r="B13" s="256" t="s">
        <v>1755</v>
      </c>
      <c r="C13" s="257" t="n">
        <v>28103.0</v>
      </c>
      <c r="D13" s="257" t="n">
        <v>14.0</v>
      </c>
      <c r="E13" s="257" t="n">
        <v>0.0</v>
      </c>
      <c r="F13" s="257" t="n">
        <v>0.0</v>
      </c>
      <c r="G13" s="257" t="n">
        <v>0.0</v>
      </c>
      <c r="H13" s="258" t="n">
        <v>28117.0</v>
      </c>
      <c r="I13" s="646"/>
      <c r="J13" s="259" t="s">
        <v>1756</v>
      </c>
      <c r="K13" s="644"/>
      <c r="L13" s="256" t="s">
        <v>1755</v>
      </c>
      <c r="M13" s="257" t="n">
        <v>30272.0</v>
      </c>
      <c r="N13" s="257" t="n">
        <v>0.0</v>
      </c>
      <c r="O13" s="257" t="n">
        <v>36.0</v>
      </c>
      <c r="P13" s="257" t="n">
        <v>0.0</v>
      </c>
      <c r="Q13" s="257" t="n">
        <v>0.0</v>
      </c>
      <c r="R13" s="258" t="n">
        <v>30308.0</v>
      </c>
      <c r="S13" s="646"/>
      <c r="T13" s="259" t="s">
        <v>1756</v>
      </c>
    </row>
    <row r="14" spans="1:20" ht="15.75" thickBot="1">
      <c r="A14" s="644"/>
      <c r="B14" s="256" t="s">
        <v>1757</v>
      </c>
      <c r="C14" s="257"/>
      <c r="D14" s="257"/>
      <c r="E14" s="257"/>
      <c r="F14" s="257"/>
      <c r="G14" s="257"/>
      <c r="H14" s="258" t="n">
        <v>0.0</v>
      </c>
      <c r="I14" s="646"/>
      <c r="J14" s="259" t="s">
        <v>1758</v>
      </c>
      <c r="K14" s="644"/>
      <c r="L14" s="256" t="s">
        <v>1757</v>
      </c>
      <c r="M14" s="257" t="n">
        <v>0.0</v>
      </c>
      <c r="N14" s="257" t="n">
        <v>0.0</v>
      </c>
      <c r="O14" s="257" t="n">
        <v>0.0</v>
      </c>
      <c r="P14" s="257" t="n">
        <v>0.0</v>
      </c>
      <c r="Q14" s="257" t="n">
        <v>0.0</v>
      </c>
      <c r="R14" s="258" t="n">
        <v>0.0</v>
      </c>
      <c r="S14" s="646"/>
      <c r="T14" s="259" t="s">
        <v>1758</v>
      </c>
    </row>
    <row r="15" spans="1:20" ht="15.75" thickBot="1">
      <c r="A15" s="644"/>
      <c r="B15" s="256" t="s">
        <v>1759</v>
      </c>
      <c r="C15" s="257"/>
      <c r="D15" s="257"/>
      <c r="E15" s="257"/>
      <c r="F15" s="257"/>
      <c r="G15" s="257"/>
      <c r="H15" s="258" t="n">
        <v>0.0</v>
      </c>
      <c r="I15" s="646"/>
      <c r="J15" s="259" t="s">
        <v>1760</v>
      </c>
      <c r="K15" s="644"/>
      <c r="L15" s="256" t="s">
        <v>1759</v>
      </c>
      <c r="M15" s="257" t="n">
        <v>0.0</v>
      </c>
      <c r="N15" s="257" t="n">
        <v>0.0</v>
      </c>
      <c r="O15" s="257" t="n">
        <v>0.0</v>
      </c>
      <c r="P15" s="257" t="n">
        <v>0.0</v>
      </c>
      <c r="Q15" s="257" t="n">
        <v>0.0</v>
      </c>
      <c r="R15" s="258" t="n">
        <v>0.0</v>
      </c>
      <c r="S15" s="646"/>
      <c r="T15" s="259" t="s">
        <v>1760</v>
      </c>
    </row>
    <row r="16" spans="1:20" ht="15.75" thickBot="1">
      <c r="A16" s="644"/>
      <c r="B16" s="256" t="s">
        <v>1761</v>
      </c>
      <c r="C16" s="257" t="n">
        <v>1.4757539E7</v>
      </c>
      <c r="D16" s="257" t="n">
        <v>378833.0</v>
      </c>
      <c r="E16" s="257" t="n">
        <v>64182.0</v>
      </c>
      <c r="F16" s="257" t="n">
        <v>113011.0</v>
      </c>
      <c r="G16" s="257" t="n">
        <v>1320706.0</v>
      </c>
      <c r="H16" s="258" t="n">
        <v>1.6634271E7</v>
      </c>
      <c r="I16" s="646"/>
      <c r="J16" s="259" t="s">
        <v>1762</v>
      </c>
      <c r="K16" s="644"/>
      <c r="L16" s="256" t="s">
        <v>1761</v>
      </c>
      <c r="M16" s="257" t="n">
        <v>1.2644879E7</v>
      </c>
      <c r="N16" s="257" t="n">
        <v>358749.0</v>
      </c>
      <c r="O16" s="257" t="n">
        <v>51219.0</v>
      </c>
      <c r="P16" s="257" t="n">
        <v>85861.0</v>
      </c>
      <c r="Q16" s="257" t="n">
        <v>1575387.0</v>
      </c>
      <c r="R16" s="258" t="n">
        <v>1.4716095E7</v>
      </c>
      <c r="S16" s="646"/>
      <c r="T16" s="259" t="s">
        <v>1762</v>
      </c>
    </row>
    <row r="17" spans="1:20" ht="26.25" thickBot="1">
      <c r="A17" s="645"/>
      <c r="B17" s="260" t="s">
        <v>1763</v>
      </c>
      <c r="C17" s="258" t="n">
        <v>3.6881635E7</v>
      </c>
      <c r="D17" s="258" t="n">
        <v>2577343.0</v>
      </c>
      <c r="E17" s="258" t="n">
        <v>572522.0</v>
      </c>
      <c r="F17" s="258" t="n">
        <v>205966.0</v>
      </c>
      <c r="G17" s="258" t="n">
        <v>4032294.0</v>
      </c>
      <c r="H17" s="258" t="n">
        <v>4.426976E7</v>
      </c>
      <c r="I17" s="647"/>
      <c r="J17" s="261" t="s">
        <v>1764</v>
      </c>
      <c r="K17" s="645"/>
      <c r="L17" s="260" t="s">
        <v>1763</v>
      </c>
      <c r="M17" s="258" t="n">
        <v>3.3828136E7</v>
      </c>
      <c r="N17" s="258" t="n">
        <v>2351169.0</v>
      </c>
      <c r="O17" s="258" t="n">
        <v>182979.0</v>
      </c>
      <c r="P17" s="258" t="n">
        <v>306321.0</v>
      </c>
      <c r="Q17" s="258" t="n">
        <v>3631692.0</v>
      </c>
      <c r="R17" s="258" t="n">
        <v>4.0300297E7</v>
      </c>
      <c r="S17" s="647"/>
      <c r="T17" s="261" t="s">
        <v>1764</v>
      </c>
    </row>
    <row r="18" spans="1:20" ht="15.75" thickBot="1">
      <c r="A18" s="648" t="s">
        <v>1694</v>
      </c>
      <c r="B18" s="256" t="s">
        <v>1747</v>
      </c>
      <c r="C18" s="257" t="n">
        <v>2384041.0</v>
      </c>
      <c r="D18" s="257" t="n">
        <v>0.0</v>
      </c>
      <c r="E18" s="257" t="n">
        <v>6937.0</v>
      </c>
      <c r="F18" s="257" t="n">
        <v>0.0</v>
      </c>
      <c r="G18" s="257" t="n">
        <v>15061.0</v>
      </c>
      <c r="H18" s="258" t="n">
        <v>2406039.0</v>
      </c>
      <c r="I18" s="649" t="s">
        <v>1695</v>
      </c>
      <c r="J18" s="259" t="s">
        <v>1748</v>
      </c>
      <c r="K18" s="648" t="s">
        <v>1694</v>
      </c>
      <c r="L18" s="256" t="s">
        <v>1747</v>
      </c>
      <c r="M18" s="257" t="n">
        <v>2491788.0</v>
      </c>
      <c r="N18" s="257" t="n">
        <v>0.0</v>
      </c>
      <c r="O18" s="257" t="n">
        <v>0.0</v>
      </c>
      <c r="P18" s="257" t="n">
        <v>0.0</v>
      </c>
      <c r="Q18" s="257" t="n">
        <v>14514.0</v>
      </c>
      <c r="R18" s="258" t="n">
        <v>2506302.0</v>
      </c>
      <c r="S18" s="649" t="s">
        <v>1695</v>
      </c>
      <c r="T18" s="259" t="s">
        <v>1748</v>
      </c>
    </row>
    <row r="19" spans="1:20" ht="15.75" thickBot="1">
      <c r="A19" s="644"/>
      <c r="B19" s="256" t="s">
        <v>1749</v>
      </c>
      <c r="C19" s="257" t="n">
        <v>15830.0</v>
      </c>
      <c r="D19" s="257" t="n">
        <v>0.0</v>
      </c>
      <c r="E19" s="257" t="n">
        <v>0.0</v>
      </c>
      <c r="F19" s="257" t="n">
        <v>0.0</v>
      </c>
      <c r="G19" s="257" t="n">
        <v>0.0</v>
      </c>
      <c r="H19" s="258" t="n">
        <v>15830.0</v>
      </c>
      <c r="I19" s="646"/>
      <c r="J19" s="259" t="s">
        <v>1750</v>
      </c>
      <c r="K19" s="644"/>
      <c r="L19" s="256" t="s">
        <v>1749</v>
      </c>
      <c r="M19" s="257" t="n">
        <v>688171.0</v>
      </c>
      <c r="N19" s="257" t="n">
        <v>130584.0</v>
      </c>
      <c r="O19" s="257" t="n">
        <v>0.0</v>
      </c>
      <c r="P19" s="257" t="n">
        <v>0.0</v>
      </c>
      <c r="Q19" s="257" t="n">
        <v>0.0</v>
      </c>
      <c r="R19" s="258" t="n">
        <v>818755.0</v>
      </c>
      <c r="S19" s="646"/>
      <c r="T19" s="259" t="s">
        <v>1750</v>
      </c>
    </row>
    <row r="20" spans="1:20" ht="15.75" thickBot="1">
      <c r="A20" s="644"/>
      <c r="B20" s="256" t="s">
        <v>1751</v>
      </c>
      <c r="C20" s="257" t="n">
        <v>3180508.0</v>
      </c>
      <c r="D20" s="257" t="n">
        <v>0.0</v>
      </c>
      <c r="E20" s="257" t="n">
        <v>0.0</v>
      </c>
      <c r="F20" s="257" t="n">
        <v>0.0</v>
      </c>
      <c r="G20" s="257" t="n">
        <v>0.0</v>
      </c>
      <c r="H20" s="258" t="n">
        <v>3180508.0</v>
      </c>
      <c r="I20" s="646"/>
      <c r="J20" s="259" t="s">
        <v>1752</v>
      </c>
      <c r="K20" s="644"/>
      <c r="L20" s="256" t="s">
        <v>1751</v>
      </c>
      <c r="M20" s="257" t="n">
        <v>3899983.0</v>
      </c>
      <c r="N20" s="257" t="n">
        <v>0.0</v>
      </c>
      <c r="O20" s="257" t="n">
        <v>0.0</v>
      </c>
      <c r="P20" s="257" t="n">
        <v>0.0</v>
      </c>
      <c r="Q20" s="257" t="n">
        <v>0.0</v>
      </c>
      <c r="R20" s="258" t="n">
        <v>3899983.0</v>
      </c>
      <c r="S20" s="646"/>
      <c r="T20" s="259" t="s">
        <v>1752</v>
      </c>
    </row>
    <row r="21" spans="1:20" ht="15.75" thickBot="1">
      <c r="A21" s="644"/>
      <c r="B21" s="256" t="s">
        <v>1753</v>
      </c>
      <c r="C21" s="257"/>
      <c r="D21" s="257"/>
      <c r="E21" s="257"/>
      <c r="F21" s="257"/>
      <c r="G21" s="257"/>
      <c r="H21" s="258" t="n">
        <v>0.0</v>
      </c>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t="n">
        <v>0.0</v>
      </c>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t="n">
        <v>0.0</v>
      </c>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t="n">
        <v>0.0</v>
      </c>
      <c r="I24" s="646"/>
      <c r="J24" s="259" t="s">
        <v>1760</v>
      </c>
      <c r="K24" s="644"/>
      <c r="L24" s="256" t="s">
        <v>1759</v>
      </c>
      <c r="M24" s="257"/>
      <c r="N24" s="257"/>
      <c r="O24" s="257"/>
      <c r="P24" s="257"/>
      <c r="Q24" s="257"/>
      <c r="R24" s="258"/>
      <c r="S24" s="646"/>
      <c r="T24" s="259" t="s">
        <v>1760</v>
      </c>
    </row>
    <row r="25" spans="1:20" ht="15.75" thickBot="1">
      <c r="A25" s="644"/>
      <c r="B25" s="256" t="s">
        <v>1761</v>
      </c>
      <c r="C25" s="257" t="n">
        <v>2510.0</v>
      </c>
      <c r="D25" s="257" t="n">
        <v>0.0</v>
      </c>
      <c r="E25" s="257" t="n">
        <v>0.0</v>
      </c>
      <c r="F25" s="257" t="n">
        <v>0.0</v>
      </c>
      <c r="G25" s="257" t="n">
        <v>0.0</v>
      </c>
      <c r="H25" s="258" t="n">
        <v>2510.0</v>
      </c>
      <c r="I25" s="646"/>
      <c r="J25" s="259" t="s">
        <v>1762</v>
      </c>
      <c r="K25" s="644"/>
      <c r="L25" s="256" t="s">
        <v>1761</v>
      </c>
      <c r="M25" s="257" t="n">
        <v>2149.0</v>
      </c>
      <c r="N25" s="257" t="n">
        <v>0.0</v>
      </c>
      <c r="O25" s="257" t="n">
        <v>0.0</v>
      </c>
      <c r="P25" s="257" t="n">
        <v>0.0</v>
      </c>
      <c r="Q25" s="257" t="n">
        <v>0.0</v>
      </c>
      <c r="R25" s="258" t="n">
        <v>2149.0</v>
      </c>
      <c r="S25" s="646"/>
      <c r="T25" s="259" t="s">
        <v>1762</v>
      </c>
    </row>
    <row r="26" spans="1:20" ht="26.25" thickBot="1">
      <c r="A26" s="645"/>
      <c r="B26" s="260" t="s">
        <v>1763</v>
      </c>
      <c r="C26" s="258" t="n">
        <v>5582889.0</v>
      </c>
      <c r="D26" s="258" t="n">
        <v>0.0</v>
      </c>
      <c r="E26" s="258" t="n">
        <v>6937.0</v>
      </c>
      <c r="F26" s="258" t="n">
        <v>0.0</v>
      </c>
      <c r="G26" s="258" t="n">
        <v>15061.0</v>
      </c>
      <c r="H26" s="258" t="n">
        <v>5604887.0</v>
      </c>
      <c r="I26" s="647"/>
      <c r="J26" s="261" t="s">
        <v>1764</v>
      </c>
      <c r="K26" s="645"/>
      <c r="L26" s="260" t="s">
        <v>1763</v>
      </c>
      <c r="M26" s="258" t="n">
        <v>7082091.0</v>
      </c>
      <c r="N26" s="258" t="n">
        <v>130584.0</v>
      </c>
      <c r="O26" s="258" t="n">
        <v>0.0</v>
      </c>
      <c r="P26" s="258" t="n">
        <v>0.0</v>
      </c>
      <c r="Q26" s="258" t="n">
        <v>14514.0</v>
      </c>
      <c r="R26" s="258" t="n">
        <v>7227189.0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4.2464524E7</v>
      </c>
      <c r="D33" s="258" t="n">
        <v>2577343.0</v>
      </c>
      <c r="E33" s="258" t="n">
        <v>579459.0</v>
      </c>
      <c r="F33" s="258" t="n">
        <v>205966.0</v>
      </c>
      <c r="G33" s="258" t="n">
        <v>4047355.0</v>
      </c>
      <c r="H33" s="258" t="n">
        <v>4.9874647E7</v>
      </c>
      <c r="I33" s="259" t="s">
        <v>1697</v>
      </c>
      <c r="J33" s="261" t="s">
        <v>1764</v>
      </c>
      <c r="K33" s="256" t="s">
        <v>1696</v>
      </c>
      <c r="L33" s="260" t="s">
        <v>1763</v>
      </c>
      <c r="M33" s="258" t="n">
        <v>4.0910227E7</v>
      </c>
      <c r="N33" s="258" t="n">
        <v>2481753.0</v>
      </c>
      <c r="O33" s="258" t="n">
        <v>182979.0</v>
      </c>
      <c r="P33" s="258" t="n">
        <v>306321.0</v>
      </c>
      <c r="Q33" s="258" t="n">
        <v>3646206.0</v>
      </c>
      <c r="R33" s="258" t="n">
        <v>4.7527486E7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4.2464524E7</v>
      </c>
      <c r="C39" s="258" t="n">
        <v>4047355.0</v>
      </c>
      <c r="D39" s="258" t="n">
        <v>579459.0</v>
      </c>
      <c r="E39" s="258" t="n">
        <v>205966.0</v>
      </c>
      <c r="F39" s="258" t="n">
        <v>2577343.0</v>
      </c>
      <c r="G39" s="258" t="n">
        <v>4.9874647E7</v>
      </c>
      <c r="H39" s="261" t="s">
        <v>1707</v>
      </c>
      <c r="I39" s="263" t="s">
        <v>1688</v>
      </c>
      <c r="J39" s="258" t="n">
        <v>4.0910227E7</v>
      </c>
      <c r="K39" s="258" t="n">
        <v>3646206.0</v>
      </c>
      <c r="L39" s="258" t="n">
        <v>182979.0</v>
      </c>
      <c r="M39" s="258" t="n">
        <v>306321.0</v>
      </c>
      <c r="N39" s="258" t="n">
        <v>2481753.0</v>
      </c>
      <c r="O39" s="258" t="n">
        <v>4.7527486E7</v>
      </c>
      <c r="P39" s="261" t="s">
        <v>1707</v>
      </c>
    </row>
    <row r="40" spans="1:20" ht="26.25" thickBot="1">
      <c r="A40" s="264" t="s">
        <v>493</v>
      </c>
      <c r="B40" s="265" t="n">
        <v>710947.0</v>
      </c>
      <c r="C40" s="265" t="n">
        <v>1578555.0</v>
      </c>
      <c r="D40" s="265" t="n">
        <v>184249.0</v>
      </c>
      <c r="E40" s="265" t="n">
        <v>73852.0</v>
      </c>
      <c r="F40" s="265" t="n">
        <v>232604.0</v>
      </c>
      <c r="G40" s="265" t="n">
        <v>2780207.0</v>
      </c>
      <c r="H40" s="259" t="s">
        <v>494</v>
      </c>
      <c r="I40" s="264" t="s">
        <v>493</v>
      </c>
      <c r="J40" s="265" t="n">
        <v>583898.0</v>
      </c>
      <c r="K40" s="265" t="n">
        <v>1858329.0</v>
      </c>
      <c r="L40" s="265" t="n">
        <v>121716.0</v>
      </c>
      <c r="M40" s="265" t="n">
        <v>103485.0</v>
      </c>
      <c r="N40" s="265" t="n">
        <v>324769.0</v>
      </c>
      <c r="O40" s="265" t="n">
        <v>2992197.0</v>
      </c>
      <c r="P40" s="259" t="s">
        <v>494</v>
      </c>
    </row>
    <row r="41" spans="1:20" ht="15.75" thickBot="1">
      <c r="A41" s="263" t="s">
        <v>1708</v>
      </c>
      <c r="B41" s="258" t="n">
        <v>4.1753577E7</v>
      </c>
      <c r="C41" s="258" t="n">
        <v>2468800.0</v>
      </c>
      <c r="D41" s="258" t="n">
        <v>395210.0</v>
      </c>
      <c r="E41" s="258" t="n">
        <v>132114.0</v>
      </c>
      <c r="F41" s="258" t="n">
        <v>2344739.0</v>
      </c>
      <c r="G41" s="258" t="n">
        <v>4.709444E7</v>
      </c>
      <c r="H41" s="261" t="s">
        <v>1709</v>
      </c>
      <c r="I41" s="263" t="s">
        <v>1708</v>
      </c>
      <c r="J41" s="258" t="n">
        <v>4.0326329E7</v>
      </c>
      <c r="K41" s="258" t="n">
        <v>1787877.0</v>
      </c>
      <c r="L41" s="258" t="n">
        <v>61263.0</v>
      </c>
      <c r="M41" s="258" t="n">
        <v>202836.0</v>
      </c>
      <c r="N41" s="258" t="n">
        <v>2156984.0</v>
      </c>
      <c r="O41" s="258" t="n">
        <v>4.4535289E7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2992197.0</v>
      </c>
      <c r="C15" s="320" t="n">
        <v>3582834.0</v>
      </c>
      <c r="D15" s="318" t="s">
        <v>1828</v>
      </c>
    </row>
    <row r="16" spans="1:4" ht="26.25" thickBot="1">
      <c r="A16" s="319" t="s">
        <v>1829</v>
      </c>
      <c r="B16" s="320" t="n">
        <v>1210071.0</v>
      </c>
      <c r="C16" s="320" t="n">
        <v>7251903.0</v>
      </c>
      <c r="D16" s="318" t="s">
        <v>1830</v>
      </c>
    </row>
    <row r="17" spans="1:4" ht="26.25" thickBot="1">
      <c r="A17" s="319" t="s">
        <v>1831</v>
      </c>
      <c r="B17" s="321" t="n">
        <v>979058.0</v>
      </c>
      <c r="C17" s="321" t="n">
        <v>2570512.0</v>
      </c>
      <c r="D17" s="318" t="s">
        <v>1832</v>
      </c>
    </row>
    <row r="18" spans="1:4" ht="26.25" thickBot="1">
      <c r="A18" s="319" t="s">
        <v>1833</v>
      </c>
      <c r="B18" s="320" t="n">
        <v>501910.0</v>
      </c>
      <c r="C18" s="320" t="n">
        <v>173713.0</v>
      </c>
      <c r="D18" s="318" t="s">
        <v>1834</v>
      </c>
    </row>
    <row r="19" spans="1:4" ht="26.25" thickBot="1">
      <c r="A19" s="319" t="s">
        <v>1835</v>
      </c>
      <c r="B19" s="320" t="n">
        <v>-944913.0</v>
      </c>
      <c r="C19" s="320" t="n">
        <v>-5445741.0</v>
      </c>
      <c r="D19" s="318" t="s">
        <v>1836</v>
      </c>
    </row>
    <row r="20" spans="1:4" ht="39" thickBot="1">
      <c r="A20" s="319" t="s">
        <v>1837</v>
      </c>
      <c r="B20" s="320"/>
      <c r="C20" s="320"/>
      <c r="D20" s="318" t="s">
        <v>1838</v>
      </c>
    </row>
    <row r="21" spans="1:4" ht="26.25" thickBot="1">
      <c r="A21" s="315" t="s">
        <v>1839</v>
      </c>
      <c r="B21" s="322" t="n">
        <v>2780207.0</v>
      </c>
      <c r="C21" s="322" t="n">
        <v>2992197.0</v>
      </c>
      <c r="D21" s="313" t="s">
        <v>1840</v>
      </c>
    </row>
    <row r="22" spans="1:4" ht="15.75" thickBot="1">
      <c r="A22" s="314" t="s">
        <v>1841</v>
      </c>
      <c r="B22" s="312"/>
      <c r="C22" s="312"/>
      <c r="D22" s="313" t="s">
        <v>1842</v>
      </c>
    </row>
    <row r="23" spans="1:4" ht="15.75" thickBot="1">
      <c r="A23" s="319" t="s">
        <v>1843</v>
      </c>
      <c r="B23" s="323" t="n">
        <v>0.0</v>
      </c>
      <c r="C23" s="323" t="n">
        <v>0.0</v>
      </c>
      <c r="D23" s="318" t="s">
        <v>1843</v>
      </c>
    </row>
    <row r="24" spans="1:4" ht="15.75" thickBot="1">
      <c r="A24" s="319" t="s">
        <v>1844</v>
      </c>
      <c r="B24" s="323" t="n">
        <v>0.0</v>
      </c>
      <c r="C24" s="323" t="n">
        <v>0.0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2189</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71.0</v>
      </c>
      <c r="E5" s="363" t="s">
        <v>1691</v>
      </c>
      <c r="F5" s="706" t="s">
        <v>1692</v>
      </c>
      <c r="G5" s="706" t="s">
        <v>657</v>
      </c>
      <c r="H5" s="712" t="s">
        <v>656</v>
      </c>
      <c r="I5" s="709" t="s">
        <v>1690</v>
      </c>
      <c r="J5" s="361" t="s">
        <v>1691</v>
      </c>
      <c r="K5" s="362" t="n">
        <v>2552.0</v>
      </c>
      <c r="L5" s="363" t="s">
        <v>1691</v>
      </c>
      <c r="M5" s="706" t="s">
        <v>1692</v>
      </c>
      <c r="N5" s="706" t="s">
        <v>657</v>
      </c>
    </row>
    <row r="6" spans="1:14" ht="15.75" thickBot="1">
      <c r="A6" s="712"/>
      <c r="B6" s="709"/>
      <c r="C6" s="361" t="s">
        <v>1694</v>
      </c>
      <c r="D6" s="362" t="n">
        <v>710.0</v>
      </c>
      <c r="E6" s="363" t="s">
        <v>1695</v>
      </c>
      <c r="F6" s="706"/>
      <c r="G6" s="706"/>
      <c r="H6" s="712"/>
      <c r="I6" s="709"/>
      <c r="J6" s="361" t="s">
        <v>1694</v>
      </c>
      <c r="K6" s="362" t="n">
        <v>651.0</v>
      </c>
      <c r="L6" s="363" t="s">
        <v>1695</v>
      </c>
      <c r="M6" s="706"/>
      <c r="N6" s="706"/>
    </row>
    <row r="7" spans="1:14" ht="26.25" thickBot="1">
      <c r="A7" s="712"/>
      <c r="B7" s="710"/>
      <c r="C7" s="364" t="s">
        <v>1696</v>
      </c>
      <c r="D7" s="365" t="n">
        <v>781.0</v>
      </c>
      <c r="E7" s="366" t="s">
        <v>1697</v>
      </c>
      <c r="F7" s="707"/>
      <c r="G7" s="706"/>
      <c r="H7" s="712"/>
      <c r="I7" s="710"/>
      <c r="J7" s="364" t="s">
        <v>1696</v>
      </c>
      <c r="K7" s="365" t="n">
        <v>3203.0</v>
      </c>
      <c r="L7" s="366" t="s">
        <v>1697</v>
      </c>
      <c r="M7" s="707"/>
      <c r="N7" s="706"/>
    </row>
    <row r="8" spans="1:14" ht="15.75" thickBot="1">
      <c r="A8" s="712"/>
      <c r="B8" s="708" t="s">
        <v>1698</v>
      </c>
      <c r="C8" s="361" t="s">
        <v>1691</v>
      </c>
      <c r="D8" s="362" t="n">
        <v>6971846.0</v>
      </c>
      <c r="E8" s="363" t="s">
        <v>1691</v>
      </c>
      <c r="F8" s="705" t="s">
        <v>1699</v>
      </c>
      <c r="G8" s="706"/>
      <c r="H8" s="712"/>
      <c r="I8" s="708" t="s">
        <v>1698</v>
      </c>
      <c r="J8" s="361" t="s">
        <v>1691</v>
      </c>
      <c r="K8" s="362" t="n">
        <v>5460158.0</v>
      </c>
      <c r="L8" s="363" t="s">
        <v>1691</v>
      </c>
      <c r="M8" s="705" t="s">
        <v>1699</v>
      </c>
      <c r="N8" s="706"/>
    </row>
    <row r="9" spans="1:14" ht="15.75" thickBot="1">
      <c r="A9" s="712"/>
      <c r="B9" s="709"/>
      <c r="C9" s="361" t="s">
        <v>1694</v>
      </c>
      <c r="D9" s="362" t="n">
        <v>1817785.0</v>
      </c>
      <c r="E9" s="363" t="s">
        <v>1695</v>
      </c>
      <c r="F9" s="706"/>
      <c r="G9" s="706"/>
      <c r="H9" s="712"/>
      <c r="I9" s="709"/>
      <c r="J9" s="361" t="s">
        <v>1694</v>
      </c>
      <c r="K9" s="362" t="n">
        <v>825887.0</v>
      </c>
      <c r="L9" s="363" t="s">
        <v>1695</v>
      </c>
      <c r="M9" s="706"/>
      <c r="N9" s="706"/>
    </row>
    <row r="10" spans="1:14" ht="26.25" thickBot="1">
      <c r="A10" s="713"/>
      <c r="B10" s="710"/>
      <c r="C10" s="364" t="s">
        <v>1696</v>
      </c>
      <c r="D10" s="365" t="n">
        <v>8789631.0</v>
      </c>
      <c r="E10" s="366" t="s">
        <v>1697</v>
      </c>
      <c r="F10" s="707"/>
      <c r="G10" s="707"/>
      <c r="H10" s="713"/>
      <c r="I10" s="710"/>
      <c r="J10" s="364" t="s">
        <v>1696</v>
      </c>
      <c r="K10" s="365" t="n">
        <v>6286045.0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8790412.0</v>
      </c>
      <c r="E19" s="366" t="s">
        <v>1697</v>
      </c>
      <c r="F19" s="363" t="s">
        <v>1703</v>
      </c>
      <c r="G19" s="363" t="s">
        <v>657</v>
      </c>
      <c r="H19" s="367" t="s">
        <v>656</v>
      </c>
      <c r="I19" s="361" t="s">
        <v>1702</v>
      </c>
      <c r="J19" s="364" t="s">
        <v>1696</v>
      </c>
      <c r="K19" s="365" t="n">
        <v>6289248.0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39921.0</v>
      </c>
      <c r="E5" s="372" t="s">
        <v>1691</v>
      </c>
      <c r="F5" s="720" t="s">
        <v>1692</v>
      </c>
      <c r="G5" s="720" t="s">
        <v>1870</v>
      </c>
      <c r="H5" s="716" t="s">
        <v>668</v>
      </c>
      <c r="I5" s="718" t="s">
        <v>1690</v>
      </c>
      <c r="J5" s="370" t="s">
        <v>1691</v>
      </c>
      <c r="K5" s="371" t="n">
        <v>44958.0</v>
      </c>
      <c r="L5" s="372" t="s">
        <v>1691</v>
      </c>
      <c r="M5" s="720" t="s">
        <v>1692</v>
      </c>
      <c r="N5" s="720" t="s">
        <v>1870</v>
      </c>
    </row>
    <row r="6" spans="1:14" ht="15.75" thickBot="1">
      <c r="A6" s="716"/>
      <c r="B6" s="718"/>
      <c r="C6" s="370" t="s">
        <v>1694</v>
      </c>
      <c r="D6" s="371" t="n">
        <v>97.0</v>
      </c>
      <c r="E6" s="372" t="s">
        <v>1695</v>
      </c>
      <c r="F6" s="720"/>
      <c r="G6" s="720"/>
      <c r="H6" s="716"/>
      <c r="I6" s="718"/>
      <c r="J6" s="370" t="s">
        <v>1694</v>
      </c>
      <c r="K6" s="371" t="n">
        <v>302.0</v>
      </c>
      <c r="L6" s="372" t="s">
        <v>1695</v>
      </c>
      <c r="M6" s="720"/>
      <c r="N6" s="720"/>
    </row>
    <row r="7" spans="1:14" ht="26.25" thickBot="1">
      <c r="A7" s="716"/>
      <c r="B7" s="719"/>
      <c r="C7" s="373" t="s">
        <v>1696</v>
      </c>
      <c r="D7" s="374" t="n">
        <v>40018.0</v>
      </c>
      <c r="E7" s="375" t="s">
        <v>1697</v>
      </c>
      <c r="F7" s="721"/>
      <c r="G7" s="720"/>
      <c r="H7" s="716"/>
      <c r="I7" s="719"/>
      <c r="J7" s="373" t="s">
        <v>1696</v>
      </c>
      <c r="K7" s="374" t="n">
        <v>45260.0</v>
      </c>
      <c r="L7" s="375" t="s">
        <v>1697</v>
      </c>
      <c r="M7" s="721"/>
      <c r="N7" s="720"/>
    </row>
    <row r="8" spans="1:14" ht="15.75" thickBot="1">
      <c r="A8" s="716"/>
      <c r="B8" s="722" t="s">
        <v>1698</v>
      </c>
      <c r="C8" s="370" t="s">
        <v>1691</v>
      </c>
      <c r="D8" s="371" t="n">
        <v>7631401.0</v>
      </c>
      <c r="E8" s="372" t="s">
        <v>1691</v>
      </c>
      <c r="F8" s="723" t="s">
        <v>1699</v>
      </c>
      <c r="G8" s="720"/>
      <c r="H8" s="716"/>
      <c r="I8" s="722" t="s">
        <v>1698</v>
      </c>
      <c r="J8" s="370" t="s">
        <v>1691</v>
      </c>
      <c r="K8" s="371" t="n">
        <v>6788652.0</v>
      </c>
      <c r="L8" s="372" t="s">
        <v>1691</v>
      </c>
      <c r="M8" s="723" t="s">
        <v>1699</v>
      </c>
      <c r="N8" s="720"/>
    </row>
    <row r="9" spans="1:14" ht="15.75" thickBot="1">
      <c r="A9" s="716"/>
      <c r="B9" s="718"/>
      <c r="C9" s="370" t="s">
        <v>1694</v>
      </c>
      <c r="D9" s="371" t="n">
        <v>247575.0</v>
      </c>
      <c r="E9" s="372" t="s">
        <v>1695</v>
      </c>
      <c r="F9" s="720"/>
      <c r="G9" s="720"/>
      <c r="H9" s="716"/>
      <c r="I9" s="718"/>
      <c r="J9" s="370" t="s">
        <v>1694</v>
      </c>
      <c r="K9" s="371" t="n">
        <v>81590.0</v>
      </c>
      <c r="L9" s="372" t="s">
        <v>1695</v>
      </c>
      <c r="M9" s="720"/>
      <c r="N9" s="720"/>
    </row>
    <row r="10" spans="1:14" ht="26.25" thickBot="1">
      <c r="A10" s="717"/>
      <c r="B10" s="719"/>
      <c r="C10" s="373" t="s">
        <v>1696</v>
      </c>
      <c r="D10" s="374" t="n">
        <v>7878976.0</v>
      </c>
      <c r="E10" s="375" t="s">
        <v>1697</v>
      </c>
      <c r="F10" s="721"/>
      <c r="G10" s="721"/>
      <c r="H10" s="717"/>
      <c r="I10" s="719"/>
      <c r="J10" s="373" t="s">
        <v>1696</v>
      </c>
      <c r="K10" s="374" t="n">
        <v>6870242.0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7918994.0</v>
      </c>
      <c r="E19" s="375" t="s">
        <v>1697</v>
      </c>
      <c r="F19" s="372" t="s">
        <v>1703</v>
      </c>
      <c r="G19" s="372" t="s">
        <v>1870</v>
      </c>
      <c r="H19" s="376" t="s">
        <v>668</v>
      </c>
      <c r="I19" s="370" t="s">
        <v>1702</v>
      </c>
      <c r="J19" s="373" t="s">
        <v>1696</v>
      </c>
      <c r="K19" s="374" t="n">
        <v>6915502.0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102476.0</v>
      </c>
      <c r="E5" s="381" t="s">
        <v>1691</v>
      </c>
      <c r="F5" s="732" t="s">
        <v>1692</v>
      </c>
      <c r="G5" s="732" t="s">
        <v>681</v>
      </c>
      <c r="H5" s="738" t="s">
        <v>680</v>
      </c>
      <c r="I5" s="735" t="s">
        <v>1690</v>
      </c>
      <c r="J5" s="379" t="s">
        <v>1691</v>
      </c>
      <c r="K5" s="380" t="n">
        <v>42412.0</v>
      </c>
      <c r="L5" s="381" t="s">
        <v>1691</v>
      </c>
      <c r="M5" s="732" t="s">
        <v>1692</v>
      </c>
      <c r="N5" s="732" t="s">
        <v>681</v>
      </c>
    </row>
    <row r="6" spans="1:14" ht="15.75" thickBot="1">
      <c r="A6" s="738"/>
      <c r="B6" s="735"/>
      <c r="C6" s="379" t="s">
        <v>1694</v>
      </c>
      <c r="D6" s="380" t="n">
        <v>417.0</v>
      </c>
      <c r="E6" s="381" t="s">
        <v>1695</v>
      </c>
      <c r="F6" s="732"/>
      <c r="G6" s="732"/>
      <c r="H6" s="738"/>
      <c r="I6" s="735"/>
      <c r="J6" s="379" t="s">
        <v>1694</v>
      </c>
      <c r="K6" s="380" t="n">
        <v>0.0</v>
      </c>
      <c r="L6" s="381" t="s">
        <v>1695</v>
      </c>
      <c r="M6" s="732"/>
      <c r="N6" s="732"/>
    </row>
    <row r="7" spans="1:14" ht="26.25" thickBot="1">
      <c r="A7" s="738"/>
      <c r="B7" s="736"/>
      <c r="C7" s="382" t="s">
        <v>1696</v>
      </c>
      <c r="D7" s="383" t="n">
        <v>102893.0</v>
      </c>
      <c r="E7" s="384" t="s">
        <v>1697</v>
      </c>
      <c r="F7" s="733"/>
      <c r="G7" s="732"/>
      <c r="H7" s="738"/>
      <c r="I7" s="736"/>
      <c r="J7" s="382" t="s">
        <v>1696</v>
      </c>
      <c r="K7" s="383" t="n">
        <v>42412.0</v>
      </c>
      <c r="L7" s="384" t="s">
        <v>1697</v>
      </c>
      <c r="M7" s="733"/>
      <c r="N7" s="732"/>
    </row>
    <row r="8" spans="1:14" ht="15.75" thickBot="1">
      <c r="A8" s="738"/>
      <c r="B8" s="734" t="s">
        <v>1698</v>
      </c>
      <c r="C8" s="379" t="s">
        <v>1691</v>
      </c>
      <c r="D8" s="380" t="n">
        <v>3.3812164E7</v>
      </c>
      <c r="E8" s="381" t="s">
        <v>1691</v>
      </c>
      <c r="F8" s="731" t="s">
        <v>1699</v>
      </c>
      <c r="G8" s="732"/>
      <c r="H8" s="738"/>
      <c r="I8" s="734" t="s">
        <v>1698</v>
      </c>
      <c r="J8" s="379" t="s">
        <v>1691</v>
      </c>
      <c r="K8" s="380" t="n">
        <v>3.0441972E7</v>
      </c>
      <c r="L8" s="381" t="s">
        <v>1691</v>
      </c>
      <c r="M8" s="731" t="s">
        <v>1699</v>
      </c>
      <c r="N8" s="732"/>
    </row>
    <row r="9" spans="1:14" ht="15.75" thickBot="1">
      <c r="A9" s="738"/>
      <c r="B9" s="735"/>
      <c r="C9" s="379" t="s">
        <v>1694</v>
      </c>
      <c r="D9" s="380" t="n">
        <v>4014639.0</v>
      </c>
      <c r="E9" s="381" t="s">
        <v>1695</v>
      </c>
      <c r="F9" s="732"/>
      <c r="G9" s="732"/>
      <c r="H9" s="738"/>
      <c r="I9" s="735"/>
      <c r="J9" s="379" t="s">
        <v>1694</v>
      </c>
      <c r="K9" s="380" t="n">
        <v>2904024.0</v>
      </c>
      <c r="L9" s="381" t="s">
        <v>1695</v>
      </c>
      <c r="M9" s="732"/>
      <c r="N9" s="732"/>
    </row>
    <row r="10" spans="1:14" ht="26.25" thickBot="1">
      <c r="A10" s="739"/>
      <c r="B10" s="736"/>
      <c r="C10" s="382" t="s">
        <v>1696</v>
      </c>
      <c r="D10" s="383" t="n">
        <v>3.7826803E7</v>
      </c>
      <c r="E10" s="384" t="s">
        <v>1697</v>
      </c>
      <c r="F10" s="733"/>
      <c r="G10" s="733"/>
      <c r="H10" s="739"/>
      <c r="I10" s="736"/>
      <c r="J10" s="382" t="s">
        <v>1696</v>
      </c>
      <c r="K10" s="383" t="n">
        <v>3.3345996E7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3.7929696E7</v>
      </c>
      <c r="E19" s="384" t="s">
        <v>1697</v>
      </c>
      <c r="F19" s="381" t="s">
        <v>1703</v>
      </c>
      <c r="G19" s="381" t="s">
        <v>681</v>
      </c>
      <c r="H19" s="385" t="s">
        <v>680</v>
      </c>
      <c r="I19" s="379" t="s">
        <v>1702</v>
      </c>
      <c r="J19" s="382" t="s">
        <v>1696</v>
      </c>
      <c r="K19" s="383" t="n">
        <v>3.3388408E7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0.1</v>
      </c>
      <c r="D5" s="390" t="s">
        <v>1691</v>
      </c>
      <c r="E5" s="744" t="s">
        <v>1879</v>
      </c>
      <c r="F5" s="742" t="s">
        <v>1878</v>
      </c>
      <c r="G5" s="388" t="s">
        <v>1691</v>
      </c>
      <c r="H5" s="389"/>
      <c r="I5" s="390" t="s">
        <v>1691</v>
      </c>
      <c r="J5" s="744" t="s">
        <v>1879</v>
      </c>
    </row>
    <row r="6" spans="1:10" ht="15.75" thickBot="1">
      <c r="A6" s="742"/>
      <c r="B6" s="388" t="s">
        <v>1694</v>
      </c>
      <c r="C6" s="389" t="n">
        <v>0.21</v>
      </c>
      <c r="D6" s="390" t="s">
        <v>1695</v>
      </c>
      <c r="E6" s="744"/>
      <c r="F6" s="742"/>
      <c r="G6" s="388" t="s">
        <v>1694</v>
      </c>
      <c r="H6" s="389"/>
      <c r="I6" s="390" t="s">
        <v>1695</v>
      </c>
      <c r="J6" s="744"/>
    </row>
    <row r="7" spans="1:10" ht="26.25" thickBot="1">
      <c r="A7" s="743"/>
      <c r="B7" s="391" t="s">
        <v>1696</v>
      </c>
      <c r="C7" s="392" t="n">
        <v>0.31</v>
      </c>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0.28</v>
      </c>
      <c r="D11" s="390" t="s">
        <v>1691</v>
      </c>
      <c r="E11" s="747" t="s">
        <v>1883</v>
      </c>
      <c r="F11" s="746" t="s">
        <v>1882</v>
      </c>
      <c r="G11" s="388" t="s">
        <v>1691</v>
      </c>
      <c r="H11" s="389"/>
      <c r="I11" s="390" t="s">
        <v>1691</v>
      </c>
      <c r="J11" s="747" t="s">
        <v>1883</v>
      </c>
    </row>
    <row r="12" spans="1:10" ht="15.75" thickBot="1">
      <c r="A12" s="742"/>
      <c r="B12" s="388" t="s">
        <v>1694</v>
      </c>
      <c r="C12" s="389" t="n">
        <v>0.24</v>
      </c>
      <c r="D12" s="390" t="s">
        <v>1695</v>
      </c>
      <c r="E12" s="744"/>
      <c r="F12" s="742"/>
      <c r="G12" s="388" t="s">
        <v>1694</v>
      </c>
      <c r="H12" s="389"/>
      <c r="I12" s="390" t="s">
        <v>1695</v>
      </c>
      <c r="J12" s="744"/>
    </row>
    <row r="13" spans="1:10" ht="26.25" thickBot="1">
      <c r="A13" s="743"/>
      <c r="B13" s="391" t="s">
        <v>1696</v>
      </c>
      <c r="C13" s="392" t="n">
        <v>0.52</v>
      </c>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4.18</v>
      </c>
      <c r="D17" s="390" t="s">
        <v>1691</v>
      </c>
      <c r="E17" s="747" t="s">
        <v>1887</v>
      </c>
      <c r="F17" s="746" t="s">
        <v>1886</v>
      </c>
      <c r="G17" s="388" t="s">
        <v>1691</v>
      </c>
      <c r="H17" s="389"/>
      <c r="I17" s="390" t="s">
        <v>1691</v>
      </c>
      <c r="J17" s="747" t="s">
        <v>1887</v>
      </c>
    </row>
    <row r="18" spans="1:10" ht="15.75" thickBot="1">
      <c r="A18" s="742"/>
      <c r="B18" s="388" t="s">
        <v>1694</v>
      </c>
      <c r="C18" s="389" t="n">
        <v>2.6</v>
      </c>
      <c r="D18" s="390" t="s">
        <v>1695</v>
      </c>
      <c r="E18" s="744"/>
      <c r="F18" s="742"/>
      <c r="G18" s="388" t="s">
        <v>1694</v>
      </c>
      <c r="H18" s="389"/>
      <c r="I18" s="390" t="s">
        <v>1695</v>
      </c>
      <c r="J18" s="744"/>
    </row>
    <row r="19" spans="1:10" ht="26.25" thickBot="1">
      <c r="A19" s="743"/>
      <c r="B19" s="391" t="s">
        <v>1696</v>
      </c>
      <c r="C19" s="392" t="n">
        <v>6.779999999999999</v>
      </c>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3587717.0</v>
      </c>
      <c r="C7" s="440" t="n">
        <v>3575644.0</v>
      </c>
      <c r="D7" s="441" t="s">
        <v>1916</v>
      </c>
    </row>
    <row r="8" spans="1:4" ht="15.75" thickBot="1">
      <c r="A8" s="439" t="s">
        <v>595</v>
      </c>
      <c r="B8" s="440"/>
      <c r="C8" s="440" t="n">
        <v>1065926.0</v>
      </c>
      <c r="D8" s="441" t="s">
        <v>1917</v>
      </c>
    </row>
    <row r="9" spans="1:4" ht="26.25" thickBot="1">
      <c r="A9" s="439" t="s">
        <v>1918</v>
      </c>
      <c r="B9" s="440"/>
      <c r="C9" s="440"/>
      <c r="D9" s="441" t="s">
        <v>1919</v>
      </c>
    </row>
    <row r="10" spans="1:4" ht="15.75" thickBot="1">
      <c r="A10" s="439" t="s">
        <v>1499</v>
      </c>
      <c r="B10" s="440" t="n">
        <v>1169290.0</v>
      </c>
      <c r="C10" s="440" t="n">
        <v>101071.0</v>
      </c>
      <c r="D10" s="441" t="s">
        <v>1920</v>
      </c>
    </row>
    <row r="11" spans="1:4" ht="26.25" thickBot="1">
      <c r="A11" s="439" t="s">
        <v>433</v>
      </c>
      <c r="B11" s="440" t="n">
        <v>135223.0</v>
      </c>
      <c r="C11" s="440" t="n">
        <v>187922.0</v>
      </c>
      <c r="D11" s="441" t="s">
        <v>1921</v>
      </c>
    </row>
    <row r="12" spans="1:4" ht="15.75" thickBot="1">
      <c r="A12" s="439" t="s">
        <v>1795</v>
      </c>
      <c r="B12" s="440" t="n">
        <v>402.0</v>
      </c>
      <c r="C12" s="440" t="n">
        <v>711.0</v>
      </c>
      <c r="D12" s="441" t="s">
        <v>1922</v>
      </c>
    </row>
    <row r="13" spans="1:4" ht="15.75" thickBot="1">
      <c r="A13" s="442" t="s">
        <v>1923</v>
      </c>
      <c r="B13" s="443" t="n">
        <v>4892632.0</v>
      </c>
      <c r="C13" s="443" t="n">
        <v>4931274.0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t="n">
        <v>320852.0</v>
      </c>
      <c r="C16" s="440"/>
      <c r="D16" s="441" t="s">
        <v>1930</v>
      </c>
    </row>
    <row r="17" spans="1:4" ht="15.75" thickBot="1">
      <c r="A17" s="439" t="s">
        <v>1931</v>
      </c>
      <c r="B17" s="440" t="n">
        <v>129166.0</v>
      </c>
      <c r="C17" s="440"/>
      <c r="D17" s="441" t="s">
        <v>1932</v>
      </c>
    </row>
    <row r="18" spans="1:4" ht="26.25" thickBot="1">
      <c r="A18" s="439" t="s">
        <v>1933</v>
      </c>
      <c r="B18" s="440"/>
      <c r="C18" s="440"/>
      <c r="D18" s="441" t="s">
        <v>1934</v>
      </c>
    </row>
    <row r="19" spans="1:4" ht="15.75" thickBot="1">
      <c r="A19" s="439" t="s">
        <v>1935</v>
      </c>
      <c r="B19" s="440" t="n">
        <v>5980.0</v>
      </c>
      <c r="C19" s="440"/>
      <c r="D19" s="441" t="s">
        <v>1936</v>
      </c>
    </row>
    <row r="20" spans="1:4" ht="15.75" thickBot="1">
      <c r="A20" s="439" t="s">
        <v>1795</v>
      </c>
      <c r="B20" s="440" t="n">
        <v>89090.0</v>
      </c>
      <c r="C20" s="440" t="n">
        <v>522826.0</v>
      </c>
      <c r="D20" s="441" t="s">
        <v>1937</v>
      </c>
    </row>
    <row r="21" spans="1:4" ht="51.75" thickBot="1">
      <c r="A21" s="442" t="s">
        <v>1938</v>
      </c>
      <c r="B21" s="443" t="n">
        <v>545088.0</v>
      </c>
      <c r="C21" s="443" t="n">
        <v>522826.0</v>
      </c>
      <c r="D21" s="437" t="s">
        <v>1939</v>
      </c>
    </row>
    <row r="22" spans="1:4" ht="26.25" thickBot="1">
      <c r="A22" s="438" t="s">
        <v>1940</v>
      </c>
      <c r="B22" s="443" t="n">
        <v>5437720.0</v>
      </c>
      <c r="C22" s="443" t="n">
        <v>5454100.0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2179</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1799409.0</v>
      </c>
      <c r="C7" s="462" t="n">
        <v>1854256.0</v>
      </c>
      <c r="D7" s="463" t="s">
        <v>1949</v>
      </c>
    </row>
    <row r="8" spans="1:4" ht="15.75" thickBot="1">
      <c r="A8" s="461" t="s">
        <v>668</v>
      </c>
      <c r="B8" s="462" t="n">
        <v>175342.0</v>
      </c>
      <c r="C8" s="462" t="n">
        <v>260720.0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225246.0</v>
      </c>
      <c r="C11" s="462" t="n">
        <v>75847.0</v>
      </c>
      <c r="D11" s="463" t="s">
        <v>1954</v>
      </c>
    </row>
    <row r="12" spans="1:4" ht="15.75" thickBot="1">
      <c r="A12" s="461" t="s">
        <v>1955</v>
      </c>
      <c r="B12" s="462"/>
      <c r="C12" s="462"/>
      <c r="D12" s="463" t="s">
        <v>1956</v>
      </c>
    </row>
    <row r="13" spans="1:4" ht="15.75" thickBot="1">
      <c r="A13" s="461" t="s">
        <v>1957</v>
      </c>
      <c r="B13" s="462" t="n">
        <v>1432886.0</v>
      </c>
      <c r="C13" s="462" t="n">
        <v>1314102.0</v>
      </c>
      <c r="D13" s="463" t="s">
        <v>1958</v>
      </c>
    </row>
    <row r="14" spans="1:4" ht="15.75" thickBot="1">
      <c r="A14" s="461" t="s">
        <v>1795</v>
      </c>
      <c r="B14" s="462" t="n">
        <v>241594.0</v>
      </c>
      <c r="C14" s="462" t="n">
        <v>460283.0</v>
      </c>
      <c r="D14" s="463" t="s">
        <v>1959</v>
      </c>
    </row>
    <row r="15" spans="1:4" ht="15.75" thickBot="1">
      <c r="A15" s="464" t="s">
        <v>1960</v>
      </c>
      <c r="B15" s="465" t="n">
        <v>3874477.0</v>
      </c>
      <c r="C15" s="465" t="n">
        <v>3965208.0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371297.0</v>
      </c>
      <c r="C27" s="462" t="n">
        <v>336166.0</v>
      </c>
      <c r="D27" s="463" t="s">
        <v>1981</v>
      </c>
    </row>
    <row r="28" spans="1:4" ht="39" thickBot="1">
      <c r="A28" s="464" t="s">
        <v>1982</v>
      </c>
      <c r="B28" s="465" t="n">
        <v>371297.0</v>
      </c>
      <c r="C28" s="465" t="n">
        <v>336166.0</v>
      </c>
      <c r="D28" s="459" t="s">
        <v>1983</v>
      </c>
    </row>
    <row r="29" spans="1:4" ht="15.75" thickBot="1">
      <c r="A29" s="460" t="s">
        <v>1984</v>
      </c>
      <c r="B29" s="465" t="n">
        <v>4245774.0</v>
      </c>
      <c r="C29" s="465" t="n">
        <v>4301374.0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2000000.0</v>
      </c>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2000000.0</v>
      </c>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t="n">
        <v>1100000.0</v>
      </c>
      <c r="E124" s="809" t="s">
        <v>2114</v>
      </c>
      <c r="F124" s="533" t="s">
        <v>2093</v>
      </c>
      <c r="G124" s="806" t="s">
        <v>2114</v>
      </c>
      <c r="H124" s="531" t="s">
        <v>2093</v>
      </c>
      <c r="I124" s="532"/>
      <c r="J124" s="532" t="n">
        <v>1500000.0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1100000.0</v>
      </c>
      <c r="E136" s="811"/>
      <c r="F136" s="537" t="s">
        <v>2000</v>
      </c>
      <c r="G136" s="808"/>
      <c r="H136" s="534" t="s">
        <v>1993</v>
      </c>
      <c r="I136" s="535"/>
      <c r="J136" s="536" t="n">
        <v>1500000.0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t="n">
        <v>49780.0</v>
      </c>
      <c r="E215" s="809" t="s">
        <v>2121</v>
      </c>
      <c r="F215" s="533" t="s">
        <v>2093</v>
      </c>
      <c r="G215" s="806" t="s">
        <v>2121</v>
      </c>
      <c r="H215" s="531" t="s">
        <v>2093</v>
      </c>
      <c r="I215" s="532"/>
      <c r="J215" s="532" t="n">
        <v>49780.0</v>
      </c>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t="n">
        <v>49780.0</v>
      </c>
      <c r="E227" s="811"/>
      <c r="F227" s="537" t="s">
        <v>2000</v>
      </c>
      <c r="G227" s="808"/>
      <c r="H227" s="534" t="s">
        <v>1993</v>
      </c>
      <c r="I227" s="535"/>
      <c r="J227" s="536" t="n">
        <v>49780.0</v>
      </c>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t="n">
        <v>3000000.0</v>
      </c>
      <c r="E280" s="809" t="s">
        <v>2128</v>
      </c>
      <c r="F280" s="533" t="s">
        <v>2093</v>
      </c>
      <c r="G280" s="806" t="s">
        <v>2127</v>
      </c>
      <c r="H280" s="531" t="s">
        <v>2093</v>
      </c>
      <c r="I280" s="532"/>
      <c r="J280" s="532" t="n">
        <v>7446061.0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t="n">
        <v>4988323.0</v>
      </c>
      <c r="E290" s="810"/>
      <c r="F290" s="533" t="s">
        <v>2103</v>
      </c>
      <c r="G290" s="807"/>
      <c r="H290" s="531" t="s">
        <v>2103</v>
      </c>
      <c r="I290" s="532"/>
      <c r="J290" s="532" t="n">
        <v>4811138.0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7988323.0</v>
      </c>
      <c r="E292" s="811"/>
      <c r="F292" s="537" t="s">
        <v>2000</v>
      </c>
      <c r="G292" s="808"/>
      <c r="H292" s="534" t="s">
        <v>1993</v>
      </c>
      <c r="I292" s="535"/>
      <c r="J292" s="536" t="n">
        <v>1.2257199E7</v>
      </c>
      <c r="K292" s="811"/>
      <c r="L292" s="537" t="s">
        <v>2000</v>
      </c>
    </row>
    <row r="293" spans="1:12" ht="15.75" thickBot="1">
      <c r="A293" s="806" t="s">
        <v>2129</v>
      </c>
      <c r="B293" s="531" t="s">
        <v>2093</v>
      </c>
      <c r="C293" s="532"/>
      <c r="D293" s="532" t="n">
        <v>12844.0</v>
      </c>
      <c r="E293" s="809" t="s">
        <v>2130</v>
      </c>
      <c r="F293" s="533" t="s">
        <v>2093</v>
      </c>
      <c r="G293" s="806" t="s">
        <v>2129</v>
      </c>
      <c r="H293" s="531" t="s">
        <v>2093</v>
      </c>
      <c r="I293" s="532"/>
      <c r="J293" s="532" t="n">
        <v>113665.0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t="n">
        <v>1667500.0</v>
      </c>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1680344.0</v>
      </c>
      <c r="E305" s="811"/>
      <c r="F305" s="537" t="s">
        <v>2000</v>
      </c>
      <c r="G305" s="808"/>
      <c r="H305" s="534" t="s">
        <v>1993</v>
      </c>
      <c r="I305" s="535"/>
      <c r="J305" s="536" t="n">
        <v>113665.0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1.2818447E7</v>
      </c>
      <c r="E310" s="533" t="s">
        <v>2132</v>
      </c>
      <c r="F310" s="537" t="s">
        <v>2000</v>
      </c>
      <c r="G310" s="531" t="s">
        <v>2131</v>
      </c>
      <c r="H310" s="534" t="s">
        <v>1993</v>
      </c>
      <c r="I310" s="535"/>
      <c r="J310" s="536" t="n">
        <v>1.3920644E7</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2147</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