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heet name="1620100" sheetId="21" r:id="rId21" state="veryHidden"/>
    <sheet name="1620200" sheetId="22" r:id="rId22"/>
    <sheet name="1620300" sheetId="23" r:id="rId23" state="veryHidden"/>
    <sheet name="1620400" sheetId="24" r:id="rId24" state="veryHidden"/>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<sst xmlns="http://schemas.openxmlformats.org/spreadsheetml/2006/main" count="53493" uniqueCount="8873">
  <si>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</si>
  <si>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</si>
  <si>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</si>
  <si>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</si>
  <si>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</si>
  <si>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</si>
  <si>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</si>
  <si>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</si>
  <si>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</si>
  <si>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</si>
  <si>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</si>
  <si>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</si>
  <si>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</si>
  <si>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</si>
  <si>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</si>
  <si>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</si>
  <si>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</si>
  <si>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</si>
  <si>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</si>
  <si>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</si>
  <si>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</si>
  <si>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</si>
  <si>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</si>
  <si>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</si>
  <si>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</si>
  <si>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</si>
  <si>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</si>
  <si>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</si>
  <si>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</si>
  <si>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</si>
  <si>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</si>
  <si>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</si>
  <si>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</si>
  <si>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</si>
  <si>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</si>
  <si>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</si>
  <si>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</si>
  <si>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</si>
  <si>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</si>
  <si>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</si>
  <si>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</si>
  <si>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</si>
  <si>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</si>
  <si>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</si>
  <si>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</si>
  <si>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</si>
  <si>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</si>
  <si>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</si>
  <si>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</si>
  <si>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</si>
  <si>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</si>
  <si>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</si>
  <si>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</si>
  <si>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</si>
  <si>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</si>
  <si>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</si>
  <si>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</si>
  <si>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</si>
  <si>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</si>
  <si>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</si>
  <si>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</si>
  <si>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</si>
  <si>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</si>
  <si>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</si>
  <si>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</si>
  <si>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</si>
  <si>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</si>
  <si>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</si>
  <si>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</si>
  <si>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</si>
  <si>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</si>
  <si>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</si>
  <si>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</si>
  <si>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</si>
  <si>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</si>
  <si>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</si>
  <si>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</si>
  <si>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</si>
  <si>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</si>
  <si>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</si>
  <si>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</si>
  <si>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</si>
  <si>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</si>
  <si>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</si>
  <si>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</si>
  <si>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</si>
  <si>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</si>
  <si>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</si>
  <si>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</si>
  <si>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</si>
  <si>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</si>
  <si>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</si>
  <si>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</si>
  <si>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</si>
  <si>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</si>
  <si>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</si>
  <si>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</si>
  <si>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</si>
  <si>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</si>
  <si>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</si>
  <si>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</si>
  <si>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</si>
  <si>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</si>
  <si>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</si>
  <si>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</si>
  <si>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</si>
  <si>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</si>
  <si>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</si>
  <si>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</si>
  <si>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</si>
  <si>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</si>
  <si>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</si>
  <si>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</si>
  <si>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</si>
  <si>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</si>
  <si>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</si>
  <si>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</si>
  <si>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</si>
  <si>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</si>
  <si>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</si>
  <si>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</si>
  <si>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</si>
  <si>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</si>
  <si>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</si>
  <si>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</si>
  <si>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</si>
  <si>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</si>
  <si>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</si>
  <si>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</si>
  <si>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</si>
  <si>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</si>
  <si>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</si>
  <si>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</si>
  <si>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</si>
  <si>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</si>
  <si>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</si>
  <si>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</si>
  <si>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</si>
  <si>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</si>
  <si>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</si>
  <si>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</si>
  <si>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</si>
  <si>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</si>
  <si>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</si>
  <si>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</si>
  <si>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</si>
  <si>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</si>
  <si>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</si>
  <si>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</si>
  <si>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</si>
  <si>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</si>
  <si>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</si>
  <si>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</si>
  <si>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</si>
  <si>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</si>
  <si>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</si>
  <si>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</si>
  <si>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</si>
  <si>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</si>
  <si>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</si>
  <si>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</si>
  <si>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</si>
  <si>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</si>
  <si>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</si>
  <si>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</si>
  <si>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</si>
  <si>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</si>
  <si>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</si>
  <si>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</si>
  <si>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</si>
  <si>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</si>
  <si>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</si>
  <si>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</si>
  <si>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</si>
  <si>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</si>
  <si>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</si>
  <si>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</si>
  <si>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</si>
  <si>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</si>
  <si>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</si>
  <si>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</si>
  <si>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</si>
  <si>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</si>
  <si>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</si>
  <si>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</si>
  <si>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</si>
  <si>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</si>
  <si>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</si>
  <si>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</si>
  <si>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</si>
  <si>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</si>
  <si>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</si>
  <si>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</si>
  <si>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</si>
  <si>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</si>
  <si>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</si>
  <si>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</si>
  <si>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</si>
  <si>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</si>
  <si>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</si>
  <si>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</si>
  <si>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</si>
  <si>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</si>
  <si>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</si>
  <si>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</si>
  <si>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</si>
  <si>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</si>
  <si>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</si>
  <si>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</si>
  <si>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</si>
  <si>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</si>
  <si>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</si>
  <si>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</si>
  <si>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</si>
  <si>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</si>
  <si>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</si>
  <si>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</si>
  <si>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</si>
  <si>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</si>
  <si>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</si>
  <si>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</si>
  <si>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</si>
  <si>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</si>
  <si>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</si>
  <si>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</si>
  <si>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</si>
  <si>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</si>
  <si>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</si>
  <si>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</si>
  <si>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</si>
  <si>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</si>
  <si>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</si>
  <si>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</si>
  <si>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</si>
  <si>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</si>
  <si>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</si>
  <si>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</si>
  <si>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</si>
  <si>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</si>
  <si>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</si>
  <si>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</si>
  <si>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</si>
  <si>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</si>
  <si>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</si>
  <si>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</si>
  <si>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</si>
  <si>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</si>
  <si>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</si>
  <si>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</si>
  <si>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</si>
  <si>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</si>
  <si>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</si>
  <si>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</si>
  <si>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</si>
  <si>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</si>
  <si>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</si>
  <si>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</si>
  <si>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</si>
  <si>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</si>
  <si>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</si>
  <si>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</si>
  <si>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</si>
  <si>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</si>
  <si>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</si>
  <si>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</si>
  <si>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</si>
  <si>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</si>
  <si>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</si>
  <si>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</si>
  <si>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</si>
  <si>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</si>
  <si>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</si>
  <si>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</si>
  <si>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</si>
  <si>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</si>
  <si>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</si>
  <si>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</si>
  <si>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</si>
  <si>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</si>
  <si>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</si>
  <si>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</si>
  <si>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</si>
  <si>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</si>
  <si>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</si>
  <si>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</si>
  <si>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</si>
  <si>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</si>
  <si>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</si>
  <si>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</si>
  <si>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</si>
  <si>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</si>
  <si>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</si>
  <si>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</si>
  <si>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</si>
  <si>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</si>
  <si>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</si>
  <si>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</si>
  <si>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</si>
  <si>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</si>
  <si>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</si>
  <si>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</si>
  <si>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</si>
  <si>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</si>
  <si>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</si>
  <si>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</si>
  <si>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</si>
  <si>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</si>
  <si>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</si>
  <si>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</si>
  <si>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</si>
  <si>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</si>
  <si>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</si>
  <si>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</si>
  <si>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</si>
  <si>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</si>
  <si>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</si>
  <si>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</si>
  <si>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</si>
  <si>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</si>
  <si>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</si>
  <si>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</si>
  <si>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</si>
  <si>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</si>
  <si>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</si>
  <si>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</si>
  <si>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</si>
  <si>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</si>
  <si>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</si>
  <si>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</si>
  <si>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</si>
  <si>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</si>
  <si>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</si>
  <si>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</si>
  <si>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</si>
  <si>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</si>
  <si>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</si>
  <si>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</si>
  <si>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</si>
  <si>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</si>
  <si>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</si>
  <si>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</si>
  <si>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</si>
  <si>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</si>
  <si>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</si>
  <si>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</si>
  <si>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</si>
  <si>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</si>
  <si>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</si>
  <si>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</si>
  <si>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</si>
  <si>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</si>
  <si>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</si>
  <si>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</si>
  <si>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</si>
  <si>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</si>
  <si>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</si>
  <si>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</si>
  <si>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</si>
  <si>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</si>
  <si>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</si>
  <si>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</si>
  <si>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</si>
  <si>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</si>
  <si>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</si>
  <si>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</si>
  <si>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</si>
  <si>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</si>
  <si>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</si>
  <si>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</si>
  <si>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</si>
  <si>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</si>
  <si>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</si>
  <si>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</si>
  <si>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</si>
  <si>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</si>
  <si>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</si>
  <si>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</si>
  <si>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</si>
  <si>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</si>
  <si>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</si>
  <si>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</si>
  <si>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</si>
  <si>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</si>
  <si>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</si>
  <si>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</si>
  <si>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</si>
  <si>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</si>
  <si>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</si>
  <si>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</si>
  <si>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</si>
  <si>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</si>
  <si>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</si>
  <si>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</si>
  <si>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</si>
  <si>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</si>
  <si>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</si>
  <si>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</si>
  <si>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</si>
  <si>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</si>
  <si>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</si>
  <si>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</si>
  <si>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</si>
  <si>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</si>
  <si>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</si>
  <si>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</si>
  <si>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</si>
  <si>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</si>
  <si>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</si>
  <si>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</si>
  <si>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</si>
  <si>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</si>
  <si>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</si>
  <si>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</si>
  <si>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</si>
  <si>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</si>
  <si>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</si>
  <si>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</si>
  <si>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</si>
  <si>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</si>
  <si>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</si>
  <si>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</si>
  <si>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</si>
  <si>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</si>
  <si>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</si>
  <si>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</si>
  <si>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</si>
  <si>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</si>
  <si>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</si>
  <si>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</si>
  <si>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</si>
  <si>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</si>
  <si>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</si>
  <si>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</si>
  <si>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</si>
  <si>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</si>
  <si>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</si>
  <si>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</si>
  <si>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</si>
  <si>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</si>
  <si>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</si>
  <si>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</si>
  <si>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</si>
  <si>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</si>
  <si>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</si>
  <si>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</si>
  <si>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</si>
  <si>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</si>
  <si>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</si>
  <si>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</si>
  <si>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</si>
  <si>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</si>
  <si>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</si>
  <si>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</si>
  <si>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</si>
  <si>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</si>
  <si>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</si>
  <si>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</si>
  <si>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</si>
  <si>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</si>
  <si>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</si>
  <si>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</si>
  <si>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</si>
  <si>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</si>
  <si>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</si>
  <si>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</si>
  <si>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</si>
  <si>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</si>
  <si>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</si>
  <si>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</si>
  <si>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</si>
  <si>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</si>
  <si>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</si>
  <si>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</si>
  <si>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</si>
  <si>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</si>
  <si>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</si>
  <si>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</si>
  <si>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</si>
  <si>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</si>
  <si>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</si>
  <si>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</si>
  <si>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</si>
  <si>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</si>
  <si>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</si>
  <si>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</si>
  <si>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</si>
  <si>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</si>
  <si>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</si>
  <si>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</si>
  <si>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</si>
  <si>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</si>
  <si>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</si>
  <si>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</si>
  <si>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</si>
  <si>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</si>
  <si>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</si>
  <si>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</si>
  <si>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</si>
  <si>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</si>
  <si>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</si>
  <si>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</si>
  <si>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</si>
  <si>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</si>
  <si>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</si>
  <si>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</si>
  <si>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</si>
  <si>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</si>
  <si>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</si>
  <si>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</si>
  <si>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</si>
  <si>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</si>
  <si>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</si>
  <si>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</si>
  <si>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</si>
  <si>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</si>
  <si>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</si>
  <si>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</si>
  <si>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</si>
  <si>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</si>
  <si>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</si>
  <si>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</si>
  <si>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</si>
  <si>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</si>
  <si>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</si>
  <si>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</si>
  <si>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</si>
  <si>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</si>
  <si>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</si>
  <si>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</si>
  <si>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</si>
  <si>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</si>
  <si>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</si>
  <si>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</si>
  <si>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</si>
  <si>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</si>
  <si>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</si>
  <si>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</si>
  <si>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</si>
  <si>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</si>
  <si>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</si>
  <si>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</si>
  <si>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</si>
  <si>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</si>
  <si>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</si>
  <si>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</si>
  <si>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</si>
  <si>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</si>
  <si>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</si>
  <si>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</si>
  <si>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</si>
  <si>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</si>
  <si>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</si>
  <si>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</si>
  <si>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</si>
  <si>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</si>
  <si>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</si>
  <si>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</si>
  <si>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</si>
  <si>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</si>
  <si>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</si>
  <si>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</si>
  <si>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</si>
  <si>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</si>
  <si>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</si>
  <si>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</si>
  <si>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</si>
  <si>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</si>
  <si>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</si>
  <si>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</si>
  <si>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</si>
  <si>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</si>
  <si>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</si>
  <si>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</si>
  <si>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</si>
  <si>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</si>
  <si>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</si>
  <si>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</si>
  <si>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</si>
  <si>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</si>
  <si>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</si>
  <si>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</si>
  <si>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</si>
  <si>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</si>
  <si>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</si>
  <si>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</si>
  <si>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</si>
  <si>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</si>
  <si>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</si>
  <si>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</si>
  <si>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</si>
  <si>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</si>
  <si>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</si>
  <si>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</si>
  <si>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</si>
  <si>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</si>
  <si>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</si>
  <si>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</si>
  <si>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</si>
  <si>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</si>
  <si>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</si>
  <si>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</si>
  <si>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</si>
  <si>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</si>
  <si>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</si>
  <si>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</si>
  <si>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</si>
  <si>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</si>
  <si>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</si>
  <si>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</si>
  <si>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</si>
  <si>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</si>
  <si>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</si>
  <si>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</si>
  <si>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</si>
  <si>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</si>
  <si>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</si>
  <si>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</si>
  <si>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</si>
  <si>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</si>
  <si>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</si>
  <si>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</si>
  <si>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</si>
  <si>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</si>
  <si>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</si>
  <si>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</si>
  <si>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</si>
  <si>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</si>
  <si>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</si>
  <si>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</si>
  <si>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</si>
  <si>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</si>
  <si>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</si>
  <si>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</si>
  <si>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</si>
  <si>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</si>
  <si>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</si>
  <si>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</si>
  <si>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</si>
  <si>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</si>
  <si>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</si>
  <si>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</si>
  <si>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</si>
  <si>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</si>
  <si>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</si>
  <si>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</si>
  <si>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</si>
  <si>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</si>
  <si>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</si>
  <si>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</si>
  <si>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</si>
  <si>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</si>
  <si>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</si>
  <si>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</si>
  <si>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</si>
  <si>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</si>
  <si>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</si>
  <si>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</si>
  <si>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</si>
  <si>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</si>
  <si>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</si>
  <si>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</si>
  <si>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</si>
  <si>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</si>
  <si>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</si>
  <si>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</si>
  <si>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</si>
  <si>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</si>
  <si>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</si>
  <si>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</si>
  <si>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</si>
  <si>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</si>
  <si>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</si>
  <si>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</si>
  <si>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</si>
  <si>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</si>
  <si>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</si>
  <si>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</si>
  <si>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</si>
  <si>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</si>
  <si>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</si>
  <si>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</si>
  <si>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</si>
  <si>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</si>
  <si>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</si>
  <si>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</si>
  <si>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</si>
  <si>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</si>
  <si>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</si>
  <si>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</si>
  <si>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</si>
  <si>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</si>
  <si>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</si>
  <si>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</si>
  <si>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</si>
  <si>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</si>
  <si>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</si>
  <si>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</si>
  <si>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</si>
  <si>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</si>
  <si>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</si>
  <si>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</si>
  <si>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</si>
  <si>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</si>
  <si>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</si>
  <si>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</si>
  <si>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</si>
  <si>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</si>
  <si>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</si>
  <si>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</si>
  <si>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</si>
  <si>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</si>
  <si>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</si>
  <si>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</si>
  <si>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</si>
  <si>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</si>
  <si>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</si>
  <si>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</si>
  <si>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</si>
  <si>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</si>
  <si>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</si>
  <si>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</si>
  <si>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</si>
  <si>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</si>
  <si>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</si>
  <si>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</si>
  <si>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</si>
  <si>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</si>
  <si>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</si>
  <si>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</si>
  <si>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</si>
  <si>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</si>
  <si>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</si>
  <si>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</si>
  <si>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</si>
  <si>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</si>
  <si>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</si>
  <si>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</si>
  <si>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</si>
  <si>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</si>
  <si>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</si>
  <si>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</si>
  <si>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</si>
  <si>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</si>
  <si>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</si>
  <si>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</si>
  <si>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</si>
  <si>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</si>
  <si>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</si>
  <si>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</si>
  <si>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</si>
  <si>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</si>
  <si>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</si>
  <si>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</si>
  <si>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</si>
  <si>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</si>
  <si>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</si>
  <si>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</si>
  <si>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</si>
  <si>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</si>
  <si>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</si>
  <si>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</si>
  <si>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</si>
  <si>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</si>
  <si>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</si>
  <si>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</si>
  <si>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</si>
  <si>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</si>
  <si>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</si>
  <si>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</si>
  <si>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</si>
  <si>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</si>
  <si>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</si>
  <si>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</si>
  <si>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</si>
  <si>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</si>
  <si>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</si>
  <si>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</si>
  <si>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</si>
  <si>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</si>
  <si>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</si>
  <si>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</si>
  <si>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</si>
  <si>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</si>
  <si>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</si>
  <si>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</si>
  <si>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</si>
  <si>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</si>
  <si>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</si>
  <si>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</si>
  <si>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</si>
  <si>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</si>
  <si>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</si>
  <si>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</si>
  <si>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</si>
  <si>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</si>
  <si>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</si>
  <si>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</si>
  <si>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</si>
  <si>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</si>
  <si>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</si>
  <si>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</si>
  <si>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</si>
  <si>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</si>
  <si>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</si>
  <si>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</si>
  <si>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</si>
  <si>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</si>
  <si>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</si>
  <si>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</si>
  <si>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</si>
  <si>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</si>
  <si>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</si>
  <si>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</si>
  <si>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</si>
  <si>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</si>
  <si>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</si>
  <si>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</si>
  <si>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</si>
  <si>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</si>
  <si>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</si>
  <si>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</si>
  <si>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</si>
  <si>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</si>
  <si>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</si>
  <si>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</si>
  <si>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</si>
  <si>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</si>
  <si>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</si>
  <si>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</si>
  <si>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</si>
  <si>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</si>
  <si>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</si>
  <si>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</si>
  <si>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</si>
  <si>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</si>
  <si>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</si>
  <si>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</si>
  <si>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</si>
  <si>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</si>
  <si>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</si>
  <si>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</si>
  <si>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</si>
  <si>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</si>
  <si>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</si>
  <si>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</si>
  <si>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</si>
  <si>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</si>
  <si>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</si>
  <si>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</si>
  <si>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</si>
  <si>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</si>
  <si>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</si>
  <si>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</si>
  <si>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</si>
  <si>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</si>
  <si>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</si>
  <si>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</si>
  <si>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</si>
  <si>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</si>
  <si>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</si>
  <si>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</si>
  <si>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</si>
  <si>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</si>
  <si>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</si>
  <si>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</si>
  <si>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</si>
  <si>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</si>
  <si>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</si>
  <si>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</si>
  <si>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</si>
  <si>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</si>
  <si>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</si>
  <si>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</si>
  <si>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</si>
  <si>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</si>
  <si>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</si>
  <si>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</si>
  <si>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</si>
  <si>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</si>
  <si>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</si>
  <si>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</si>
  <si>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</si>
  <si>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</si>
  <si>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</si>
  <si>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</si>
  <si>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</si>
  <si>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</si>
  <si>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</si>
  <si>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</si>
  <si>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</si>
  <si>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</si>
  <si>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</si>
  <si>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</si>
  <si>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</si>
  <si>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</si>
  <si>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</si>
  <si>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</si>
  <si>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</si>
  <si>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</si>
  <si>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</si>
  <si>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</si>
  <si>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</si>
  <si>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</si>
  <si>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</si>
  <si>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</si>
  <si>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</si>
  <si>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</si>
  <si>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</si>
  <si>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</si>
  <si>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</si>
  <si>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</si>
  <si>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</si>
  <si>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</si>
  <si>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</si>
  <si>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</si>
  <si>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</si>
  <si>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</si>
  <si>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</si>
  <si>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</si>
  <si>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</si>
  <si>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</si>
  <si>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</si>
  <si>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</si>
  <si>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</si>
  <si>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</si>
  <si>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</si>
  <si>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</si>
  <si>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</si>
  <si>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</si>
  <si>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</si>
  <si>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</si>
  <si>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</si>
  <si>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</si>
  <si>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</si>
  <si>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</si>
  <si>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</si>
  <si>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</si>
  <si>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</si>
  <si>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</si>
  <si>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</si>
  <si>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</si>
  <si>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</si>
  <si>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</si>
  <si>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</si>
  <si>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</si>
  <si>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</si>
  <si>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</si>
  <si>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</si>
  <si>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</si>
  <si>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</si>
  <si>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</si>
  <si>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</si>
  <si>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</si>
  <si>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</si>
  <si>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</si>
  <si>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</si>
  <si>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</si>
  <si>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</si>
  <si>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</si>
  <si>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</si>
  <si>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</si>
  <si>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</si>
  <si>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</si>
  <si>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</si>
  <si>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</si>
  <si>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</si>
  <si>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</si>
  <si>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</si>
  <si>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</si>
  <si>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</si>
  <si>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</si>
  <si>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</si>
  <si>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</si>
  <si>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</si>
  <si>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</si>
  <si>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</si>
  <si>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</si>
  <si>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</si>
  <si>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</si>
  <si>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</si>
  <si>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</si>
  <si>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</si>
  <si>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</si>
  <si>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</si>
  <si>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</si>
  <si>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</si>
  <si>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</si>
  <si>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</si>
  <si>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</si>
  <si>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</si>
  <si>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</si>
  <si>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</si>
  <si>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</si>
  <si>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</si>
  <si>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</si>
  <si>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</si>
  <si>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</si>
  <si>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</si>
  <si>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</si>
  <si>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</si>
  <si>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</si>
  <si>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</si>
  <si>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</si>
  <si>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</si>
  <si>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</si>
  <si>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</si>
  <si>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</si>
  <si>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</si>
  <si>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</si>
  <si>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</si>
  <si>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</si>
  <si>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</si>
  <si>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</si>
  <si>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</si>
  <si>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</si>
  <si>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</si>
  <si>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</si>
  <si>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</si>
  <si>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</si>
  <si>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</si>
  <si>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</si>
  <si>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</si>
  <si>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</si>
  <si>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</si>
  <si>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</si>
  <si>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</si>
  <si>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</si>
  <si>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</si>
  <si>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</si>
  <si>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</si>
  <si>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</si>
  <si>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</si>
  <si>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</si>
  <si>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</si>
  <si>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</si>
  <si>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</si>
  <si>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</si>
  <si>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</si>
  <si>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</si>
  <si>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</si>
  <si>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</si>
  <si>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</si>
  <si>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</si>
  <si>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</si>
  <si>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</si>
  <si>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</si>
  <si>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</si>
  <si>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</si>
  <si>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</si>
  <si>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</si>
  <si>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</si>
  <si>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</si>
  <si>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</si>
  <si>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</si>
  <si>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</si>
  <si>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</si>
  <si>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</si>
  <si>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</si>
  <si>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</si>
  <si>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</si>
  <si>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</si>
  <si>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</si>
  <si>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</si>
  <si>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</si>
  <si>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</si>
  <si>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</si>
  <si>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</si>
  <si>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</si>
  <si>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</si>
  <si>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</si>
  <si>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</si>
  <si>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</si>
  <si>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</si>
  <si>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</si>
  <si>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</si>
  <si>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</si>
  <si>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</si>
  <si>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</si>
  <si>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</si>
  <si>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</si>
  <si>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</si>
  <si>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</si>
  <si>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</si>
  <si>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</si>
  <si>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</si>
  <si>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</si>
  <si>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</si>
  <si>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</si>
  <si>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</si>
  <si>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</si>
  <si>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</si>
  <si>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</si>
  <si>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</si>
  <si>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</si>
  <si>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</si>
  <si>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</si>
  <si>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</si>
  <si>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</si>
  <si>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</si>
  <si>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</si>
  <si>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</si>
  <si>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</si>
  <si>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</si>
  <si>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</si>
  <si>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</si>
  <si>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</si>
  <si>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</si>
  <si>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</si>
  <si>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</si>
  <si>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</si>
  <si>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</si>
  <si>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</si>
  <si>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</si>
  <si>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</si>
  <si>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</si>
  <si>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</si>
  <si>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</si>
  <si>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</si>
  <si>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</si>
  <si>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</si>
  <si>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</si>
  <si>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</si>
  <si>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</si>
  <si>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</si>
  <si>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</si>
  <si>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</si>
  <si>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</si>
  <si>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</si>
  <si>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</si>
  <si>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</si>
  <si>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</si>
  <si>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</si>
  <si>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</si>
  <si>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</si>
  <si>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</si>
  <si>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</si>
  <si>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</si>
  <si>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</si>
  <si>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</si>
  <si>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</si>
  <si>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</si>
  <si>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</si>
  <si>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</si>
  <si>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</si>
  <si>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</si>
  <si>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</si>
  <si>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</si>
  <si>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</si>
  <si>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</si>
  <si>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</si>
  <si>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</si>
  <si>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</si>
  <si>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</si>
  <si>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</si>
  <si>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</si>
  <si>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</si>
  <si>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</si>
  <si>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</si>
  <si>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</si>
  <si>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</si>
  <si>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</si>
  <si>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</si>
  <si>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</si>
  <si>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</si>
  <si>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</si>
  <si>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</si>
  <si>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</si>
  <si>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</si>
  <si>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</si>
  <si>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</si>
  <si>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</si>
  <si>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</si>
  <si>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</si>
  <si>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</si>
  <si>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</si>
  <si>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</si>
  <si>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</si>
  <si>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</si>
  <si>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</si>
  <si>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</si>
  <si>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</si>
  <si>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</si>
  <si>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</si>
  <si>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</si>
  <si>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</si>
  <si>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</si>
  <si>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</si>
  <si>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</si>
  <si>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</si>
  <si>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</si>
  <si>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</si>
  <si>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</si>
  <si>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</si>
  <si>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</si>
  <si>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</si>
  <si>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</si>
  <si>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</si>
  <si>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</si>
  <si>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</si>
  <si>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</si>
  <si>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</si>
  <si>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</si>
  <si>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</si>
  <si>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</si>
  <si>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</si>
  <si>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</si>
  <si>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</si>
  <si>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</si>
  <si>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</si>
  <si>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</si>
  <si>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</si>
  <si>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</si>
  <si>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</si>
  <si>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</si>
  <si>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</si>
  <si>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</si>
  <si>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</si>
  <si>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</si>
  <si>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</si>
  <si>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</si>
  <si>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</si>
  <si>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</si>
  <si>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</si>
  <si>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</si>
  <si>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</si>
  <si>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</si>
  <si>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</si>
  <si>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</si>
  <si>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</si>
  <si>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</si>
  <si>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</si>
  <si>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</si>
  <si>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</si>
  <si>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</si>
  <si>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</si>
  <si>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</si>
  <si>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</si>
  <si>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</si>
  <si>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</si>
  <si>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</si>
  <si>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</si>
  <si>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</si>
  <si>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</si>
  <si>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</si>
  <si>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</si>
  <si>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</si>
  <si>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</si>
  <si>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</si>
  <si>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</si>
  <si>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</si>
  <si>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</si>
  <si>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</si>
  <si>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</si>
  <si>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</si>
  <si>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</si>
  <si>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</si>
  <si>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</si>
  <si>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</si>
  <si>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</si>
  <si>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</si>
  <si>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</si>
  <si>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</si>
  <si>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</si>
  <si>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</si>
  <si>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</si>
  <si>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</si>
  <si>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</si>
  <si>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</si>
  <si>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</si>
  <si>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</si>
  <si>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</si>
  <si>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</si>
  <si>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</si>
  <si>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</si>
  <si>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</si>
  <si>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</si>
  <si>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</si>
  <si>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</si>
  <si>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</si>
  <si>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</si>
  <si>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</si>
  <si>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</si>
  <si>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</si>
  <si>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</si>
  <si>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</si>
  <si>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</si>
  <si>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</si>
  <si>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</si>
  <si>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</si>
  <si>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</si>
  <si>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</si>
  <si>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</si>
  <si>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</si>
  <si>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</si>
  <si>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</si>
  <si>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</si>
  <si>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</si>
  <si>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</si>
  <si>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</si>
  <si>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</si>
  <si>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</si>
  <si>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</si>
  <si>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</si>
  <si>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</si>
  <si>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</si>
  <si>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</si>
  <si>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</si>
  <si>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</si>
  <si>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</si>
  <si>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</si>
  <si>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</si>
  <si>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</si>
  <si>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</si>
  <si>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</si>
  <si>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</si>
  <si>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</si>
  <si>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</si>
  <si>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</si>
  <si>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</si>
  <si>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</si>
  <si>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</si>
  <si>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</si>
  <si>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</si>
  <si>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</si>
  <si>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</si>
  <si>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</si>
  <si>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</si>
  <si>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</si>
  <si>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</si>
  <si>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</si>
  <si>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</si>
  <si>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</si>
  <si>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</si>
  <si>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</si>
  <si>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</si>
  <si>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</si>
  <si>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</si>
  <si>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</si>
  <si>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</si>
  <si>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</si>
  <si>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</si>
  <si>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</si>
  <si>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</si>
  <si>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</si>
  <si>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</si>
  <si>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</si>
  <si>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</si>
  <si>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</si>
  <si>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</si>
  <si>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</si>
  <si>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</si>
  <si>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</si>
  <si>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</si>
  <si>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</si>
  <si>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</si>
  <si>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</si>
  <si>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</si>
  <si>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</si>
  <si>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</si>
  <si>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</si>
  <si>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</si>
  <si>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</si>
  <si>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</si>
  <si>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</si>
  <si>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</si>
  <si>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</si>
  <si>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</si>
  <si>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</si>
  <si>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</si>
  <si>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</si>
  <si>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</si>
  <si>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</si>
  <si>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</si>
  <si>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</si>
  <si>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</si>
  <si>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</si>
  <si>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</si>
  <si>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</si>
  <si>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</si>
  <si>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</si>
  <si>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</si>
  <si>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</si>
  <si>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</si>
  <si>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</si>
  <si>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</si>
  <si>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</si>
  <si>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</si>
  <si>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</si>
  <si>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</si>
  <si>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</si>
  <si>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</si>
  <si>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</si>
  <si>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</si>
  <si>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</si>
  <si>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</si>
  <si>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</si>
  <si>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</si>
  <si>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</si>
  <si>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</si>
  <si>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</si>
  <si>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</si>
  <si>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</si>
  <si>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</si>
  <si>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</si>
  <si>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</si>
  <si>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</si>
  <si>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</si>
  <si>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</si>
  <si>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</si>
  <si>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</si>
  <si>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</si>
  <si>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</si>
  <si>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</si>
  <si>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</si>
  <si>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</si>
  <si>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</si>
  <si>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</si>
  <si>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</si>
  <si>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</si>
  <si>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</si>
  <si>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</si>
  <si>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</si>
  <si>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</si>
  <si>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</si>
  <si>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</si>
  <si>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</si>
  <si>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</si>
  <si>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</si>
  <si>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</si>
  <si>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</si>
  <si>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</si>
  <si>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</si>
  <si>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</si>
  <si>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</si>
  <si>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</si>
  <si>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</si>
  <si>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</si>
  <si>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</si>
  <si>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</si>
  <si>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</si>
  <si>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</si>
  <si>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</si>
  <si>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</si>
  <si>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</si>
  <si>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</si>
  <si>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</si>
  <si>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</si>
  <si>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</si>
  <si>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</si>
  <si>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</si>
  <si>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</si>
  <si>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</si>
  <si>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</si>
  <si>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</si>
  <si>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</si>
  <si>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</si>
  <si>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</si>
  <si>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</si>
  <si>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</si>
  <si>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</si>
  <si>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</si>
  <si>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</si>
  <si>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</si>
  <si>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</si>
  <si>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</si>
  <si>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</si>
  <si>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</si>
  <si>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</si>
  <si>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</si>
  <si>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</si>
  <si>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</si>
  <si>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</si>
  <si>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</si>
  <si>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</si>
  <si>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</si>
  <si>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</si>
  <si>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</si>
  <si>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</si>
  <si>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</si>
  <si>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</si>
  <si>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</si>
  <si>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</si>
  <si>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</si>
  <si>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</si>
  <si>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</si>
  <si>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</si>
  <si>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</si>
  <si>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</si>
  <si>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</si>
  <si>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</si>
  <si>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</si>
  <si>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</si>
  <si>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</si>
  <si>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</si>
  <si>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</si>
  <si>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</si>
  <si>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</si>
  <si>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</si>
  <si>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</si>
  <si>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</si>
  <si>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</si>
  <si>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</si>
  <si>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</si>
  <si>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</si>
  <si>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</si>
  <si>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</si>
  <si>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</si>
  <si>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</si>
  <si>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</si>
  <si>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</si>
  <si>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</si>
  <si>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</si>
  <si>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</si>
  <si>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</si>
  <si>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</si>
  <si>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</si>
  <si>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</si>
  <si>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</si>
  <si>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</si>
  <si>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</si>
  <si>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</si>
  <si>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</si>
  <si>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</si>
  <si>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</si>
  <si>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</si>
  <si>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</si>
  <si>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</si>
  <si>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</si>
  <si>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</si>
  <si>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</si>
  <si>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</si>
  <si>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</si>
  <si>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</si>
  <si>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</si>
  <si>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</si>
  <si>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</si>
  <si>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</si>
  <si>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</si>
  <si>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</si>
  <si>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</si>
  <si>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</si>
  <si>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</si>
  <si>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</si>
  <si>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</si>
  <si>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</si>
  <si>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</si>
  <si>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</si>
  <si>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</si>
  <si>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</si>
  <si>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</si>
  <si>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</si>
  <si>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</si>
  <si>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</si>
  <si>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</si>
  <si>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</si>
  <si>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</si>
  <si>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</si>
  <si>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</si>
  <si>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</si>
  <si>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</si>
  <si>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</si>
  <si>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</si>
  <si>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</si>
  <si>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</si>
  <si>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</si>
  <si>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</si>
  <si>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</si>
  <si>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</si>
  <si>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</si>
  <si>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</si>
  <si>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</si>
  <si>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</si>
  <si>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</si>
  <si>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</si>
  <si>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</si>
  <si>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</si>
  <si>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</si>
  <si>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</si>
  <si>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</si>
  <si>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</si>
  <si>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</si>
  <si>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</si>
  <si>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</si>
  <si>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</si>
  <si>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</si>
  <si>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</si>
  <si>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</si>
  <si>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</si>
  <si>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</si>
  <si>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</si>
  <si>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</si>
  <si>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</si>
  <si>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</si>
  <si>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</si>
  <si>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</si>
  <si>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</si>
  <si>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</si>
  <si>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</si>
  <si>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</si>
  <si>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</si>
  <si>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</si>
  <si>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</si>
  <si>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</si>
  <si>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</si>
  <si>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</si>
  <si>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</si>
  <si>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</si>
  <si>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</si>
  <si>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</si>
  <si>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</si>
  <si>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</si>
  <si>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</si>
  <si>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</si>
  <si>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</si>
  <si>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</si>
  <si>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</si>
  <si>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</si>
  <si>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</si>
  <si>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</si>
  <si>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</si>
  <si>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</si>
  <si>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</si>
  <si>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</si>
  <si>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</si>
  <si>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</si>
  <si>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</si>
  <si>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</si>
  <si>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</si>
  <si>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</si>
  <si>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</si>
  <si>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</si>
  <si>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</si>
  <si>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</si>
  <si>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</si>
  <si>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</si>
  <si>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</si>
  <si>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</si>
  <si>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</si>
  <si>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</si>
  <si>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</si>
  <si>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</si>
  <si>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</si>
  <si>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</si>
  <si>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</si>
  <si>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</si>
  <si>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</si>
  <si>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</si>
  <si>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</si>
  <si>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</si>
  <si>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</si>
  <si>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</si>
  <si>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</si>
  <si>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</si>
  <si>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</si>
  <si>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</si>
  <si>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</si>
  <si>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</si>
  <si>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</si>
  <si>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</si>
  <si>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</si>
  <si>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</si>
  <si>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</si>
  <si>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</si>
  <si>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</si>
  <si>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</si>
  <si>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</si>
  <si>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</si>
  <si>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</si>
  <si>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</si>
  <si>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</si>
  <si>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</si>
  <si>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</si>
  <si>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</si>
  <si>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</si>
  <si>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</si>
  <si>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</si>
  <si>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</si>
  <si>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</si>
  <si>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</si>
  <si>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</si>
  <si>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</si>
  <si>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</si>
  <si>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</si>
  <si>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</si>
  <si>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</si>
  <si>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</si>
  <si>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</si>
  <si>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</si>
  <si>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</si>
  <si>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</si>
  <si>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</si>
  <si>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</si>
  <si>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</si>
  <si>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</si>
  <si>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</si>
  <si>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</si>
  <si>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</si>
  <si>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</si>
  <si>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</si>
  <si>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</si>
  <si>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</si>
  <si>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</si>
  <si>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</si>
  <si>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</si>
  <si>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</si>
  <si>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</si>
  <si>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</si>
  <si>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</si>
  <si>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</si>
  <si>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</si>
  <si>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</si>
  <si>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</si>
  <si>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</si>
  <si>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</si>
  <si>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</si>
  <si>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</si>
  <si>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</si>
  <si>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</si>
  <si>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</si>
  <si>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</si>
  <si>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</si>
  <si>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</si>
  <si>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</si>
  <si>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</si>
  <si>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</si>
  <si>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</si>
  <si>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</si>
  <si>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</si>
  <si>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</si>
  <si>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</si>
  <si>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</si>
  <si>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</si>
  <si>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</si>
  <si>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</si>
  <si>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</si>
  <si>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</si>
  <si>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</si>
  <si>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</si>
  <si>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</si>
  <si>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</si>
  <si>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</si>
  <si>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</si>
  <si>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</si>
  <si>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</si>
  <si>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</si>
  <si>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</si>
  <si>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</si>
  <si>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</si>
  <si>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</si>
  <si>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</si>
  <si>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</si>
  <si>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</si>
  <si>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</si>
  <si>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</si>
  <si>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</si>
  <si>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</si>
  <si>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</si>
  <si>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</si>
  <si>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</si>
  <si>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</si>
  <si>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</si>
  <si>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</si>
  <si>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</si>
  <si>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</si>
  <si>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</si>
  <si>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</si>
  <si>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</si>
  <si>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</si>
  <si>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</si>
  <si>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</si>
  <si>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</si>
  <si>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</si>
  <si>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</si>
  <si>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</si>
  <si>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</si>
  <si>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</si>
  <si>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</si>
  <si>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</si>
  <si>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</si>
  <si>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</si>
  <si>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</si>
  <si>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</si>
  <si>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</si>
  <si>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</si>
  <si>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</si>
  <si>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</si>
  <si>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</si>
  <si>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</si>
  <si>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</si>
  <si>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</si>
  <si>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</si>
  <si>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</si>
  <si>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</si>
  <si>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</si>
  <si>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</si>
  <si>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</si>
  <si>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</si>
  <si>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</si>
  <si>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</si>
  <si>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</si>
  <si>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</si>
  <si>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</si>
  <si>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</si>
  <si>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</si>
  <si>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</si>
  <si>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</si>
  <si>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</si>
  <si>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</si>
  <si>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</si>
  <si>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</si>
  <si>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</si>
  <si>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</si>
  <si>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</si>
  <si>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</si>
  <si>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</si>
  <si>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</si>
  <si>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</si>
  <si>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</si>
  <si>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</si>
  <si>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</si>
  <si>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</si>
  <si>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</si>
  <si>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</si>
  <si>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</si>
  <si>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</si>
  <si>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</si>
  <si>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</si>
  <si>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</si>
  <si>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</si>
  <si>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</si>
  <si>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</si>
  <si>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</si>
  <si>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</si>
  <si>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</si>
  <si>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</si>
  <si>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</si>
  <si>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</si>
  <si>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</si>
  <si>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</si>
  <si>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</si>
  <si>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</si>
  <si>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</si>
  <si>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</si>
  <si>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</si>
  <si>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</si>
  <si>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</si>
  <si>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</si>
  <si>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</si>
  <si>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</si>
  <si>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</si>
  <si>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</si>
  <si>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</si>
  <si>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</si>
  <si>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</si>
  <si>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</si>
  <si>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</si>
  <si>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</si>
  <si>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</si>
  <si>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</si>
  <si>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</si>
  <si>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</si>
  <si>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</si>
  <si>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</si>
  <si>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</si>
  <si>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</si>
  <si>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</si>
  <si>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</si>
  <si>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</si>
  <si>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</si>
  <si>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</si>
  <si>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</si>
  <si>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</si>
  <si>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</si>
  <si>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</si>
  <si>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</si>
  <si>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</si>
  <si>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</si>
  <si>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</si>
  <si>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</si>
  <si>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</si>
  <si>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</si>
  <si>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</si>
  <si>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</si>
  <si>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</si>
  <si>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</si>
  <si>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</si>
  <si>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</si>
  <si>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</si>
  <si>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</si>
  <si>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</si>
  <si>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</si>
  <si>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</si>
  <si>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</si>
  <si>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</si>
  <si>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</si>
  <si>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</si>
  <si>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</si>
  <si>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</si>
  <si>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</si>
  <si>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</si>
  <si>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</si>
  <si>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</si>
  <si>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</si>
  <si>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</si>
  <si>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</si>
  <si>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</si>
  <si>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</si>
  <si>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</si>
  <si>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</si>
  <si>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</si>
  <si>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</si>
  <si>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</si>
  <si>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</si>
  <si>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</si>
  <si>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</si>
  <si>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</si>
  <si>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</si>
  <si>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</si>
  <si>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</si>
  <si>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</si>
  <si>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</si>
  <si>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</si>
  <si>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</si>
  <si>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</si>
  <si>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</si>
  <si>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</si>
  <si>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</si>
  <si>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</si>
  <si>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</si>
  <si>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</si>
  <si>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</si>
  <si>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</si>
  <si>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</si>
  <si>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</si>
  <si>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</si>
  <si>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</si>
  <si>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</si>
  <si>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</si>
  <si>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</si>
  <si>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</si>
  <si>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</si>
  <si>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</si>
  <si>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</si>
  <si>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</si>
  <si>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</si>
  <si>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</si>
  <si>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</si>
  <si>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</si>
  <si>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</si>
  <si>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</si>
  <si>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</si>
  <si>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</si>
  <si>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</si>
  <si>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</si>
  <si>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</si>
  <si>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</si>
  <si>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</si>
  <si>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</si>
  <si>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</si>
  <si>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</si>
  <si>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</si>
  <si>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</si>
  <si>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</si>
  <si>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</si>
  <si>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</si>
  <si>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</si>
  <si>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</si>
  <si>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</si>
  <si>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</si>
  <si>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</si>
  <si>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</si>
  <si>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</si>
  <si>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</si>
  <si>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</si>
  <si>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</si>
  <si>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</si>
  <si>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</si>
  <si>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</si>
  <si>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</si>
  <si>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</si>
  <si>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</si>
  <si>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</si>
  <si>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</si>
  <si>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</si>
  <si>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</si>
  <si>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</si>
  <si>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</si>
  <si>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</si>
  <si>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</si>
  <si>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</si>
  <si>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</si>
  <si>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</si>
  <si>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</si>
  <si>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</si>
  <si>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</si>
  <si>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</si>
  <si>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</si>
  <si>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</si>
  <si>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</si>
  <si>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</si>
  <si>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</si>
  <si>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</si>
  <si>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</si>
  <si>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</si>
  <si>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</si>
  <si>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</si>
  <si>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</si>
  <si>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</si>
  <si>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</si>
  <si>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</si>
  <si>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</si>
  <si>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</si>
  <si>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</si>
  <si>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</si>
  <si>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</si>
  <si>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</si>
  <si>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</si>
  <si>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</si>
  <si>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</si>
  <si>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</si>
  <si>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</si>
  <si>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</si>
  <si>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</si>
  <si>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</si>
  <si>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</si>
  <si>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</si>
  <si>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</si>
  <si>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</si>
  <si>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</si>
  <si>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</si>
  <si>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</si>
  <si>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</si>
  <si>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</si>
  <si>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</si>
  <si>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</si>
  <si>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</si>
  <si>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</si>
  <si>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</si>
  <si>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</si>
  <si>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</si>
  <si>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</si>
  <si>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</si>
  <si>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</si>
  <si>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</si>
  <si>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</si>
  <si>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</si>
  <si>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</si>
  <si>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</si>
  <si>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</si>
  <si>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</si>
  <si>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</si>
  <si>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</si>
  <si>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</si>
  <si>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</si>
  <si>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</si>
  <si>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</si>
  <si>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</si>
  <si>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</si>
  <si>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</si>
  <si>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</si>
  <si>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</si>
  <si>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</si>
  <si>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</si>
  <si>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</si>
  <si>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</si>
  <si>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</si>
  <si>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</si>
  <si>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</si>
  <si>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</si>
  <si>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</si>
  <si>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</si>
  <si>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</si>
  <si>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</si>
  <si>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</si>
  <si>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</si>
  <si>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</si>
  <si>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</si>
  <si>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</si>
  <si>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</si>
  <si>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</si>
  <si>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</si>
  <si>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</si>
  <si>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</si>
  <si>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</si>
  <si>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</si>
  <si>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</si>
  <si>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</si>
  <si>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</si>
  <si>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</si>
  <si>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</si>
  <si>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</si>
  <si>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</si>
  <si>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</si>
  <si>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</si>
  <si>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</si>
  <si>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</si>
  <si>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</si>
  <si>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</si>
  <si>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</si>
  <si>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</si>
  <si>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</si>
  <si>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</si>
  <si>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</si>
  <si>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</si>
  <si>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</si>
  <si>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</si>
  <si>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</si>
  <si>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</si>
  <si>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</si>
  <si>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</si>
  <si>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</si>
  <si>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</si>
  <si>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</si>
  <si>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</si>
  <si>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</si>
  <si>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</si>
  <si>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</si>
  <si>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</si>
  <si>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</si>
  <si>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</si>
  <si>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</si>
  <si>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</si>
  <si>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</si>
  <si>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</si>
  <si>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</si>
  <si>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</si>
  <si>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</si>
  <si>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</si>
  <si>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</si>
  <si>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</si>
  <si>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</si>
  <si>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</si>
  <si>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</si>
  <si>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</si>
  <si>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</si>
  <si>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</si>
  <si>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</si>
  <si>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</si>
  <si>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</si>
  <si>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</si>
  <si>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</si>
  <si>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</si>
  <si>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</si>
  <si>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</si>
  <si>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</si>
  <si>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</si>
  <si>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</si>
  <si>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</si>
  <si>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</si>
  <si>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</si>
  <si>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</si>
  <si>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</si>
  <si>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</si>
  <si>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</si>
  <si>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</si>
  <si>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</si>
  <si>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</si>
  <si>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</si>
  <si>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</si>
  <si>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</si>
  <si>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</si>
  <si>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</si>
  <si>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</si>
  <si>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</si>
  <si>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</si>
  <si>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</si>
  <si>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</si>
  <si>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</si>
  <si>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</si>
  <si>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</si>
  <si>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</si>
  <si>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</si>
  <si>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</si>
  <si>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</si>
  <si>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</si>
  <si>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</si>
  <si>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</si>
  <si>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</si>
  <si>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</si>
  <si>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</si>
  <si>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</si>
  <si>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</si>
  <si>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</si>
  <si>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</si>
  <si>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</si>
  <si>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</si>
  <si>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</si>
  <si>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</si>
  <si>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</si>
  <si>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</si>
  <si>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</si>
  <si>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</si>
  <si>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</si>
  <si>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</si>
  <si>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</si>
  <si>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</si>
  <si>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</si>
  <si>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</si>
  <si>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</si>
  <si>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</si>
  <si>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</si>
  <si>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</si>
  <si>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</si>
  <si>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</si>
  <si>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</si>
  <si>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</si>
  <si>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</si>
  <si>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</si>
  <si>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</si>
  <si>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</si>
  <si>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</si>
  <si>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</si>
  <si>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</si>
  <si>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</si>
  <si>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</si>
  <si>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</si>
  <si>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</si>
  <si>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</si>
  <si>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</si>
  <si>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</si>
  <si>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</si>
  <si>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</si>
  <si>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</si>
  <si>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</si>
  <si>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</si>
  <si>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</si>
  <si>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</si>
  <si>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</si>
  <si>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</si>
  <si>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</si>
  <si>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</si>
  <si>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</si>
  <si>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</si>
  <si>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</si>
  <si>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</si>
  <si>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</si>
  <si>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</si>
  <si>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</si>
  <si>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</si>
  <si>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</si>
  <si>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</si>
  <si>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</si>
  <si>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</si>
  <si>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</si>
  <si>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</si>
  <si>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</si>
  <si>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</si>
  <si>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</si>
  <si>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</si>
  <si>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</si>
  <si>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</si>
  <si>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</si>
  <si>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</si>
  <si>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</si>
  <si>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</si>
  <si>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</si>
  <si>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</si>
  <si>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</si>
  <si>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</si>
  <si>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</si>
  <si>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</si>
  <si>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</si>
  <si>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</si>
  <si>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</si>
  <si>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</si>
  <si>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</si>
  <si>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</si>
  <si>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</si>
  <si>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</si>
  <si>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</si>
  <si>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</si>
  <si>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</si>
  <si>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</si>
  <si>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</si>
  <si>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</si>
  <si>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</si>
  <si>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</si>
  <si>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</si>
  <si>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</si>
  <si>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</si>
  <si>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</si>
  <si>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</si>
  <si>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</si>
  <si>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</si>
  <si>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</si>
  <si>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</si>
  <si>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</si>
  <si>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</si>
  <si>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</si>
  <si>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</si>
  <si>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</si>
  <si>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</si>
  <si>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</si>
  <si>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</si>
  <si>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</si>
  <si>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</si>
  <si>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</si>
  <si>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</si>
  <si>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</si>
  <si>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</si>
  <si>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</si>
  <si>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</si>
  <si>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</si>
  <si>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</si>
  <si>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</si>
  <si>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</si>
  <si>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</si>
  <si>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</si>
  <si>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</si>
  <si>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</si>
  <si>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</si>
  <si>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</si>
  <si>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</si>
  <si>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</si>
  <si>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</si>
  <si>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</si>
  <si>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</si>
  <si>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</si>
  <si>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</si>
  <si>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</si>
  <si>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</si>
  <si>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</si>
  <si>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</si>
  <si>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</si>
  <si>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</si>
  <si>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</si>
  <si>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</si>
  <si>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</si>
  <si>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</si>
  <si>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</si>
  <si>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</si>
  <si>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</si>
  <si>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</si>
  <si>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</si>
  <si>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</si>
  <si>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</si>
  <si>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</si>
  <si>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</si>
  <si>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</si>
  <si>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</si>
  <si>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</si>
  <si>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</si>
  <si>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</si>
  <si>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</si>
  <si>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</si>
  <si>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</si>
  <si>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</si>
  <si>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</si>
  <si>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</si>
  <si>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</si>
  <si>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</si>
  <si>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</si>
  <si>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</si>
  <si>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</si>
  <si>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</si>
  <si>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</si>
  <si>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</si>
  <si>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</si>
  <si>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</si>
  <si>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</si>
  <si>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</si>
  <si>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</si>
  <si>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</si>
  <si>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</si>
  <si>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</si>
  <si>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</si>
  <si>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</si>
  <si>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</si>
  <si>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</si>
  <si>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</si>
  <si>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</si>
  <si>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</si>
  <si>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</si>
  <si>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</si>
  <si>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</si>
  <si>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</si>
  <si>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</si>
  <si>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</si>
  <si>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</si>
  <si>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</si>
  <si>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</si>
  <si>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</si>
  <si>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</si>
  <si>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</si>
  <si>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</si>
  <si>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</si>
  <si>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</si>
  <si>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</si>
  <si>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</si>
  <si>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</si>
  <si>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</si>
  <si>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</si>
  <si>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</si>
  <si>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</si>
  <si>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</si>
  <si>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</si>
  <si>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</si>
  <si>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</si>
  <si>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</si>
  <si>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</si>
  <si>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</si>
  <si>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</si>
  <si>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</si>
  <si>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</si>
  <si>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</si>
  <si>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</si>
  <si>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</si>
  <si>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</si>
  <si>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</si>
  <si>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</si>
  <si>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</si>
  <si>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</si>
  <si>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</si>
  <si>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</si>
  <si>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</si>
  <si>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</si>
  <si>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</si>
  <si>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</si>
  <si>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</si>
  <si>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</si>
  <si>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</si>
  <si>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</si>
  <si>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</si>
  <si>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</si>
  <si>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</si>
  <si>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</si>
  <si>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</si>
  <si>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</si>
  <si>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</si>
  <si>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</si>
  <si>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</si>
  <si>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</si>
  <si>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</si>
  <si>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</si>
  <si>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</si>
  <si>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</si>
  <si>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</si>
  <si>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</si>
  <si>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</si>
  <si>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</si>
  <si>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</si>
  <si>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</si>
  <si>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</si>
  <si>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</si>
  <si>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</si>
  <si>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</si>
  <si>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</si>
  <si>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</si>
  <si>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</si>
  <si>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</si>
  <si>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</si>
  <si>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</si>
  <si>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</si>
  <si>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</si>
  <si>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</si>
  <si>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</si>
  <si>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</si>
  <si>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</si>
  <si>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</si>
  <si>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</si>
  <si>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</si>
  <si>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</si>
  <si>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</si>
  <si>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</si>
  <si>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</si>
  <si>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</si>
  <si>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</si>
  <si>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</si>
  <si>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</si>
  <si>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</si>
  <si>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</si>
  <si>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</si>
  <si>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</si>
  <si>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</si>
  <si>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</si>
  <si>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</si>
  <si>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</si>
  <si>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</si>
  <si>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</si>
  <si>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</si>
  <si>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</si>
  <si>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</si>
  <si>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</si>
  <si>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</si>
  <si>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</si>
  <si>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</si>
  <si>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</si>
  <si>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</si>
  <si>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</si>
  <si>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</si>
  <si>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</si>
  <si>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</si>
  <si>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</si>
  <si>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</si>
  <si>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</si>
  <si>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</si>
  <si>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</si>
  <si>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</si>
  <si>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</si>
  <si>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</si>
  <si>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</si>
  <si>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</si>
  <si>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</si>
  <si>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</si>
  <si>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</si>
  <si>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</si>
  <si>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</si>
  <si>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</si>
  <si>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</si>
  <si>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</si>
  <si>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</si>
  <si>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</si>
  <si>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</si>
  <si>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</si>
  <si>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</si>
  <si>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</si>
  <si>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</si>
  <si>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</si>
  <si>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</si>
  <si>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</si>
  <si>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</si>
  <si>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</si>
  <si>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</si>
  <si>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</si>
  <si>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</si>
  <si>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</si>
  <si>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</si>
  <si>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</si>
  <si>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</si>
  <si>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</si>
  <si>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</si>
  <si>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</si>
  <si>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</si>
  <si>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</si>
  <si>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</si>
  <si>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</si>
  <si>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</si>
  <si>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</si>
  <si>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</si>
  <si>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</si>
  <si>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</si>
  <si>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</si>
  <si>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</si>
  <si>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</si>
  <si>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</si>
  <si>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</si>
  <si>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</si>
  <si>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</si>
  <si>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</si>
  <si>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</si>
  <si>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</si>
  <si>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</si>
  <si>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</si>
  <si>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</si>
  <si>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</si>
  <si>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</si>
  <si>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</si>
  <si>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</si>
  <si>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</si>
  <si>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</si>
  <si>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</si>
  <si>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</si>
  <si>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</si>
  <si>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</si>
  <si>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</si>
  <si>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</si>
  <si>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</si>
  <si>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</si>
  <si>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</si>
  <si>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</si>
  <si>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</si>
  <si>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</si>
  <si>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</si>
  <si>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</si>
  <si>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</si>
  <si>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</si>
  <si>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</si>
  <si>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</si>
  <si>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</si>
  <si>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</si>
  <si>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</si>
  <si>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</si>
  <si>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</si>
  <si>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</si>
  <si>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</si>
  <si>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</si>
  <si>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</si>
  <si>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</si>
  <si>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</si>
  <si>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</si>
  <si>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</si>
  <si>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</si>
  <si>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</si>
  <si>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</si>
  <si>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</si>
  <si>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</si>
  <si>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</si>
  <si>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</si>
  <si>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</si>
  <si>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</si>
  <si>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</si>
  <si>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</si>
  <si>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</si>
  <si>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</si>
  <si>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</si>
  <si>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</si>
  <si>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</si>
  <si>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</si>
  <si>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</si>
  <si>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</si>
  <si>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</si>
  <si>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</si>
  <si>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</si>
  <si>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</si>
  <si>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</si>
  <si>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</si>
  <si>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</si>
  <si>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</si>
  <si>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</si>
  <si>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</si>
  <si>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</si>
  <si>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</si>
  <si>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</si>
  <si>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</si>
  <si>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</si>
  <si>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</si>
  <si>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</si>
  <si>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</si>
  <si>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</si>
  <si>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</si>
  <si>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</si>
  <si>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</si>
  <si>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</si>
  <si>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</si>
  <si>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</si>
  <si>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</si>
  <si>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</si>
  <si>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</si>
  <si>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</si>
  <si>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</si>
  <si>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</si>
  <si>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</si>
  <si>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</si>
  <si>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</si>
  <si>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</si>
  <si>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</si>
  <si>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</si>
  <si>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</si>
  <si>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</si>
  <si>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</si>
  <si>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</si>
  <si>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</si>
  <si>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</si>
  <si>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</si>
  <si>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</si>
  <si>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</si>
  <si>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</si>
  <si>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</si>
  <si>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</si>
  <si>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</si>
  <si>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</si>
  <si>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</si>
  <si>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</si>
  <si>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</si>
  <si>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</si>
  <si>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</si>
  <si>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</si>
  <si>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</si>
  <si>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</si>
  <si>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</si>
  <si>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</si>
  <si>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</si>
  <si>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</si>
  <si>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</si>
  <si>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</si>
  <si>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</si>
  <si>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</si>
  <si>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</si>
  <si>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</si>
  <si>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</si>
  <si>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</si>
  <si>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</si>
  <si>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</si>
  <si>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</si>
  <si>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</si>
  <si>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</si>
  <si>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</si>
  <si>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</si>
  <si>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</si>
  <si>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</si>
  <si>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</si>
  <si>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</si>
  <si>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</si>
  <si>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</si>
  <si>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</si>
  <si>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</si>
  <si>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</si>
  <si>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</si>
  <si>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</si>
  <si>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</si>
  <si>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</si>
  <si>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</si>
  <si>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</si>
  <si>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</si>
  <si>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</si>
  <si>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</si>
  <si>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</si>
  <si>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</si>
  <si>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</si>
  <si>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</si>
  <si>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</si>
  <si>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</si>
  <si>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</si>
  <si>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</si>
  <si>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</si>
  <si>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</si>
  <si>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</si>
  <si>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</si>
  <si>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</si>
  <si>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</si>
  <si>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</si>
  <si>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</si>
  <si>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</si>
  <si>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</si>
  <si>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</si>
  <si>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</si>
  <si>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</si>
  <si>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</si>
  <si>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</si>
  <si>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</si>
  <si>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</si>
  <si>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</si>
  <si>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</si>
  <si>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</si>
  <si>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</si>
  <si>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</si>
  <si>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</si>
  <si>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</si>
  <si>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</si>
  <si>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</si>
  <si>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</si>
  <si>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</si>
  <si>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</si>
  <si>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</si>
  <si>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</si>
  <si>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</si>
  <si>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</si>
  <si>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</si>
  <si>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</si>
  <si>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</si>
  <si>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</si>
  <si>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</si>
  <si>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</si>
  <si>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</si>
  <si>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</si>
  <si>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</si>
  <si>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</si>
  <si>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</si>
  <si>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</si>
  <si>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</si>
  <si>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</si>
  <si>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</si>
  <si>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</si>
  <si>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</si>
  <si>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</si>
  <si>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</si>
  <si>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</si>
  <si>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</si>
  <si>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</si>
  <si>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</si>
  <si>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</si>
  <si>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</si>
  <si>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</si>
  <si>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</si>
  <si>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</si>
  <si>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</si>
  <si>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</si>
  <si>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</si>
  <si>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</si>
  <si>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</si>
  <si>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</si>
  <si>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</si>
  <si>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</si>
  <si>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</si>
  <si>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</si>
  <si>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</si>
  <si>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</si>
  <si>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</si>
  <si>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</si>
  <si>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</si>
  <si>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</si>
  <si>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</si>
  <si>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</si>
  <si>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</si>
  <si>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</si>
  <si>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</si>
  <si>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</si>
  <si>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</si>
  <si>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</si>
  <si>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</si>
  <si>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</si>
  <si>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</si>
  <si>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</si>
  <si>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</si>
  <si>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</si>
  <si>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</si>
  <si>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</si>
  <si>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</si>
  <si>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</si>
  <si>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</si>
  <si>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</si>
  <si>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</si>
  <si>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</si>
  <si>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</si>
  <si>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</si>
  <si>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</si>
  <si>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</si>
  <si>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</si>
  <si>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</si>
  <si>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</si>
  <si>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</si>
  <si>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</si>
  <si>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</si>
  <si>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</si>
  <si>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</si>
  <si>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</si>
  <si>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</si>
  <si>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</si>
  <si>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</si>
  <si>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</si>
  <si>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</si>
  <si>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</si>
  <si>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</si>
  <si>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</si>
  <si>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</si>
  <si>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</si>
  <si>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</si>
  <si>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</si>
  <si>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</si>
  <si>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</si>
  <si>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</si>
  <si>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</si>
  <si>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</si>
  <si>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</si>
  <si>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</si>
  <si>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</si>
  <si>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</si>
  <si>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</si>
  <si>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</si>
  <si>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</si>
  <si>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</si>
  <si>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</si>
  <si>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</si>
  <si>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</si>
  <si>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</si>
  <si>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</si>
  <si>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</si>
  <si>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</si>
  <si>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</si>
  <si>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</si>
  <si>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</si>
  <si>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</si>
  <si>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</si>
  <si>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</si>
  <si>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</si>
  <si>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</si>
  <si>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</si>
  <si>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</si>
  <si>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</si>
  <si>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</si>
  <si>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</si>
  <si>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</si>
  <si>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</si>
  <si>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</si>
  <si>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</si>
  <si>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</si>
  <si>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</si>
  <si>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</si>
  <si>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</si>
  <si>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</si>
  <si>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</si>
  <si>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</si>
  <si>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</si>
  <si>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</si>
  <si>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</si>
  <si>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</si>
  <si>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</si>
  <si>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</si>
  <si>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</si>
  <si>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</si>
  <si>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</si>
  <si>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</si>
  <si>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</si>
  <si>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</si>
  <si>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</si>
  <si>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</si>
  <si>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</si>
  <si>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</si>
  <si>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</si>
  <si>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</si>
  <si>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</si>
  <si>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</si>
  <si>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</si>
  <si>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</si>
  <si>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</si>
  <si>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</si>
  <si>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</si>
  <si>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</si>
  <si>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</si>
  <si>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</si>
  <si>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</si>
  <si>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</si>
  <si>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</si>
  <si>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</si>
  <si>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</si>
  <si>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</si>
  <si>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</si>
  <si>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</si>
  <si>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</si>
  <si>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</si>
  <si>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</si>
  <si>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</si>
  <si>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</si>
  <si>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</si>
  <si>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</si>
  <si>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</si>
  <si>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</si>
  <si>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</si>
  <si>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</si>
  <si>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</si>
  <si>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</si>
  <si>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</si>
  <si>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</si>
  <si>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</si>
  <si>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</si>
  <si>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</si>
  <si>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</si>
  <si>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</si>
  <si>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</si>
  <si>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</si>
  <si>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</si>
  <si>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</si>
  <si>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</si>
  <si>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</si>
  <si>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</si>
  <si>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</si>
  <si>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</si>
  <si>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</si>
  <si>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</si>
  <si>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</si>
  <si>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</si>
  <si>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</si>
  <si>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</si>
  <si>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</si>
  <si>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</si>
  <si>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</si>
  <si>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</si>
  <si>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</si>
  <si>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</si>
  <si>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</si>
  <si>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</si>
  <si>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</si>
  <si>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</si>
  <si>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</si>
  <si>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</si>
  <si>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</si>
  <si>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</si>
  <si>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</si>
  <si>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</si>
  <si>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</si>
  <si>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</si>
  <si>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</si>
  <si>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</si>
  <si>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</si>
  <si>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</si>
  <si>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</si>
  <si>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</si>
  <si>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</si>
  <si>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</si>
  <si>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</si>
  <si>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</si>
  <si>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</si>
  <si>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</si>
  <si>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</si>
  <si>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</si>
  <si>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</si>
  <si>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</si>
  <si>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</si>
  <si>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</si>
  <si>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</si>
  <si>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</si>
  <si>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</si>
  <si>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</si>
  <si>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</si>
  <si>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</si>
  <si>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</si>
  <si>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</si>
  <si>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</si>
  <si>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</si>
  <si>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</si>
  <si>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</si>
  <si>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</si>
  <si>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</si>
  <si>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</si>
  <si>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</si>
  <si>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</si>
  <si>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</si>
  <si>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</si>
  <si>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</si>
  <si>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</si>
  <si>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</si>
  <si>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</si>
  <si>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</si>
  <si>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</si>
  <si>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</si>
  <si>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</si>
  <si>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</si>
  <si>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</si>
  <si>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</si>
  <si>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</si>
  <si>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</si>
  <si>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</si>
  <si>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</si>
  <si>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</si>
  <si>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</si>
  <si>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</si>
  <si>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</si>
  <si>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</si>
  <si>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</si>
  <si>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</si>
  <si>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</si>
  <si>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</si>
  <si>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</si>
  <si>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</si>
  <si>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</si>
  <si>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</si>
  <si>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</si>
  <si>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</si>
  <si>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</si>
  <si>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</si>
  <si>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</si>
  <si>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</si>
  <si>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</si>
  <si>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</si>
  <si>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</si>
  <si>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</si>
  <si>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</si>
  <si>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</si>
  <si>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</si>
  <si>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</si>
  <si>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</si>
  <si>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</si>
  <si>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</si>
  <si>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</si>
  <si>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</si>
  <si>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</si>
  <si>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</si>
  <si>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</si>
  <si>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</si>
  <si>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</si>
  <si>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</si>
  <si>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</si>
  <si>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</si>
  <si>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</si>
  <si>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</si>
  <si>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</si>
  <si>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</si>
  <si>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</si>
  <si>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</si>
  <si>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</si>
  <si>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</si>
  <si>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</si>
  <si>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</si>
  <si>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</si>
  <si>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</si>
  <si>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</si>
  <si>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</si>
  <si>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</si>
  <si>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</si>
  <si>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</si>
  <si>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</si>
  <si>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</si>
  <si>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</si>
  <si>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</si>
  <si>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</si>
  <si>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</si>
  <si>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</si>
  <si>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</si>
  <si>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</si>
  <si>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</si>
  <si>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</si>
  <si>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</si>
  <si>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</si>
  <si>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</si>
  <si>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</si>
  <si>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</si>
  <si>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</si>
  <si>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</si>
  <si>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</si>
  <si>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</si>
  <si>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</si>
  <si>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</si>
  <si>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</si>
  <si>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</si>
  <si>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</si>
  <si>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</si>
  <si>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</si>
  <si>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</si>
  <si>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</si>
  <si>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</si>
  <si>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</si>
  <si>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</si>
  <si>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</si>
  <si>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</si>
  <si>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</si>
  <si>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</si>
  <si>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</si>
  <si>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</si>
  <si>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</si>
  <si>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</si>
  <si>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</si>
  <si>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</si>
  <si>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</si>
  <si>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</si>
  <si>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</si>
  <si>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</si>
  <si>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</si>
  <si>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</si>
  <si>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</si>
  <si>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</si>
  <si>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</si>
  <si>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</si>
  <si>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</si>
  <si>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</si>
  <si>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</si>
  <si>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</si>
  <si>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</si>
  <si>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</si>
  <si>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</si>
  <si>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</si>
  <si>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</si>
  <si>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</si>
  <si>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</si>
  <si>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</si>
  <si>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</si>
  <si>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</si>
  <si>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</si>
  <si>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</si>
  <si>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</si>
  <si>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</si>
  <si>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</si>
  <si>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</si>
  <si>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</si>
  <si>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</si>
  <si>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</si>
  <si>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</si>
  <si>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</si>
  <si>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</si>
  <si>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</si>
  <si>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</si>
  <si>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</si>
  <si>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</si>
  <si>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</si>
  <si>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</si>
  <si>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</si>
  <si>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</si>
  <si>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</si>
  <si>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</si>
  <si>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</si>
  <si>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</si>
  <si>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</si>
  <si>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</si>
  <si>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</si>
  <si>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</si>
  <si>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</si>
  <si>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</si>
  <si>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</si>
  <si>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</si>
  <si>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</si>
  <si>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</si>
  <si>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</si>
  <si>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</si>
  <si>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</si>
  <si>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</si>
  <si>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</si>
  <si>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</si>
  <si>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</si>
  <si>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</si>
  <si>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</si>
  <si>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</si>
  <si>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</si>
  <si>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</si>
  <si>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</si>
  <si>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</si>
  <si>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</si>
  <si>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</si>
  <si>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</si>
  <si>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</si>
  <si>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</si>
  <si>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</si>
  <si>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</si>
  <si>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</si>
  <si>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</si>
  <si>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</si>
  <si>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</si>
  <si>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</si>
  <si>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</si>
  <si>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</si>
  <si>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</si>
  <si>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</si>
  <si>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</si>
  <si>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</si>
  <si>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</si>
  <si>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</si>
  <si>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</si>
  <si>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</si>
  <si>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</si>
  <si>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</si>
  <si>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</si>
  <si>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</si>
  <si>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</si>
  <si>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</si>
  <si>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</si>
  <si>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</si>
  <si>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</si>
  <si>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</si>
  <si>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</si>
  <si>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</si>
  <si>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</si>
  <si>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</si>
  <si>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</si>
  <si>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</si>
  <si>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</si>
  <si>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</si>
  <si>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</si>
  <si>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</si>
  <si>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</si>
  <si>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</si>
  <si>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</si>
  <si>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</si>
  <si>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</si>
  <si>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</si>
  <si>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</si>
  <si>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</si>
  <si>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</si>
  <si>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</si>
  <si>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</si>
  <si>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</si>
  <si>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</si>
  <si>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</si>
  <si>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</si>
  <si>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</si>
  <si>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</si>
  <si>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</si>
  <si>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</si>
  <si>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</si>
  <si>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</si>
  <si>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</si>
  <si>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</si>
  <si>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</si>
  <si>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</si>
  <si>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</si>
  <si>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</si>
  <si>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</si>
  <si>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</si>
  <si>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</si>
  <si>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</si>
  <si>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</si>
  <si>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</si>
  <si>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</si>
  <si>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</si>
  <si>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</si>
  <si>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</si>
  <si>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</si>
  <si>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</si>
  <si>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</si>
  <si>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</si>
  <si>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</si>
  <si>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</si>
  <si>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</si>
  <si>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</si>
  <si>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</si>
  <si>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</si>
  <si>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</si>
  <si>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</si>
  <si>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</si>
  <si>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</si>
  <si>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</si>
  <si>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</si>
  <si>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</si>
  <si>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</si>
  <si>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</si>
  <si>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</si>
  <si>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</si>
  <si>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</si>
  <si>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</si>
  <si>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</si>
  <si>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</si>
  <si>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</si>
  <si>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</si>
  <si>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</si>
  <si>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</si>
  <si>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</si>
  <si>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</si>
  <si>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</si>
  <si>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</si>
  <si>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</si>
  <si>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</si>
  <si>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</si>
  <si>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</si>
  <si>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</si>
  <si>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</si>
  <si>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</si>
  <si>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</si>
  <si>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</si>
  <si>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</si>
  <si>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</si>
  <si>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</si>
  <si>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</si>
  <si>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</si>
  <si>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</si>
  <si>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</si>
  <si>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</si>
  <si>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</si>
  <si>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</si>
  <si>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</si>
  <si>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</si>
  <si>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</si>
  <si>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</si>
  <si>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</si>
  <si>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</si>
  <si>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</si>
  <si>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</si>
  <si>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</si>
  <si>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</si>
  <si>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</si>
  <si>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</si>
  <si>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</si>
  <si>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</si>
  <si>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</si>
  <si>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</si>
  <si>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</si>
  <si>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</si>
  <si>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</si>
  <si>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</si>
  <si>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</si>
  <si>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</si>
  <si>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</si>
  <si>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</si>
  <si>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</si>
  <si>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</si>
  <si>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</si>
  <si>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</si>
  <si>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</si>
  <si>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</si>
  <si>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</si>
  <si>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</si>
  <si>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</si>
  <si>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</si>
  <si>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</si>
  <si>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</si>
  <si>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</si>
  <si>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</si>
  <si>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</si>
  <si>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</si>
  <si>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</si>
  <si>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</si>
  <si>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</si>
  <si>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</si>
  <si>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</si>
  <si>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</si>
  <si>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</si>
  <si>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</si>
  <si>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</si>
  <si>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</si>
  <si>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</si>
  <si>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</si>
  <si>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</si>
  <si>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</si>
  <si>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</si>
  <si>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</si>
  <si>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</si>
  <si>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</si>
  <si>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</si>
  <si>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</si>
  <si>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</si>
  <si>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</si>
  <si>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</si>
  <si>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</si>
  <si>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</si>
  <si>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</si>
  <si>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</si>
  <si>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</si>
  <si>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</si>
  <si>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</si>
  <si>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</si>
  <si>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</si>
  <si>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</si>
  <si>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</si>
  <si>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</si>
  <si>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</si>
  <si>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</si>
  <si>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</si>
  <si>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</si>
  <si>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</si>
  <si>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</si>
  <si>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</si>
  <si>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</si>
  <si>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</si>
  <si>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</si>
  <si>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</si>
  <si>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</si>
  <si>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</si>
  <si>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</si>
  <si>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</si>
  <si>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</si>
  <si>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</si>
  <si>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</si>
  <si>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</si>
  <si>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</si>
  <si>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</si>
  <si>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</si>
  <si>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</si>
  <si>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</si>
  <si>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</si>
  <si>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</si>
  <si>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</si>
  <si>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</si>
  <si>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</si>
  <si>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</si>
  <si>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</si>
  <si>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</si>
  <si>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</si>
  <si>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</si>
  <si>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</si>
  <si>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</si>
  <si>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</si>
  <si>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</si>
  <si>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</si>
  <si>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</si>
  <si>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</si>
  <si>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</si>
  <si>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</si>
  <si>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</si>
  <si>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</si>
  <si>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</si>
  <si>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</si>
  <si>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</si>
  <si>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</si>
  <si>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</si>
  <si>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</si>
  <si>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</si>
  <si>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</si>
  <si>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</si>
  <si>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</si>
  <si>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</si>
  <si>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</si>
  <si>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</si>
  <si>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</si>
  <si>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</si>
  <si>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</si>
  <si>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</si>
  <si>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</si>
  <si>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</si>
  <si>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</si>
  <si>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</si>
  <si>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</si>
  <si>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</si>
  <si>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</si>
  <si>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</si>
  <si>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</si>
  <si>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</si>
  <si>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</si>
  <si>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</si>
  <si>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</si>
  <si>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</si>
  <si>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</si>
  <si>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</si>
  <si>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</si>
  <si>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</si>
  <si>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</si>
  <si>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</si>
  <si>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</si>
  <si>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</si>
  <si>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</si>
  <si>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</si>
  <si>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</si>
  <si>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</si>
  <si>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</si>
  <si>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</si>
  <si>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</si>
  <si>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</si>
  <si>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</si>
  <si>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</si>
  <si>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</si>
  <si>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</si>
  <si>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</si>
  <si>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</si>
  <si>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</si>
  <si>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</si>
  <si>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</si>
  <si>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</si>
  <si>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</si>
  <si>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</si>
  <si>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</si>
  <si>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</si>
  <si>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</si>
  <si>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</si>
  <si>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</si>
  <si>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</si>
  <si>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</si>
  <si>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</si>
  <si>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</si>
  <si>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</si>
  <si>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</si>
  <si>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</si>
  <si>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</si>
  <si>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</si>
  <si>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</si>
  <si>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</si>
  <si>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</si>
  <si>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</si>
  <si>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</si>
  <si>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</si>
  <si>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</si>
  <si>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</si>
  <si>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</si>
  <si>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</si>
  <si>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</si>
  <si>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</si>
  <si>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</si>
  <si>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</si>
  <si>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</si>
  <si>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</si>
  <si>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</si>
  <si>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</si>
  <si>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</si>
  <si>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</si>
  <si>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</si>
  <si>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</si>
  <si>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</si>
  <si>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</si>
  <si>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</si>
  <si>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</si>
  <si>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</si>
  <si>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</si>
  <si>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</si>
  <si>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</si>
  <si>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</si>
  <si>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</si>
  <si>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</si>
  <si>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</si>
  <si>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</si>
  <si>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</si>
  <si>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</si>
  <si>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</si>
  <si>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</si>
  <si>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</si>
  <si>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</si>
  <si>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</si>
  <si>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</si>
  <si>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</si>
  <si>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</si>
  <si>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</si>
  <si>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</si>
  <si>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</si>
  <si>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</si>
  <si>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</si>
  <si>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</si>
  <si>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</si>
  <si>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</si>
  <si>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</si>
  <si>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</si>
  <si>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</si>
  <si>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</si>
  <si>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</si>
  <si>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</si>
  <si>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</si>
  <si>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</si>
  <si>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</si>
  <si>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</si>
  <si>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</si>
  <si>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</si>
  <si>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</si>
  <si>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</si>
  <si>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</si>
  <si>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</si>
  <si>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</si>
  <si>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</si>
  <si>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</si>
  <si>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</si>
  <si>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</si>
  <si>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</si>
  <si>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</si>
  <si>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</si>
  <si>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</si>
  <si>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</si>
  <si>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</si>
  <si>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</si>
  <si>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</si>
  <si>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</si>
  <si>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</si>
  <si>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</si>
  <si>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</si>
  <si>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</si>
  <si>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</si>
  <si>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</si>
  <si>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</si>
  <si>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</si>
  <si>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</si>
  <si>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</si>
  <si>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</si>
  <si>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</si>
  <si>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</si>
  <si>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</si>
  <si>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</si>
  <si>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</si>
  <si>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</si>
  <si>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</si>
  <si>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</si>
  <si>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</si>
  <si>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</si>
  <si>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</si>
  <si>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</si>
  <si>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</si>
  <si>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</si>
  <si>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</si>
  <si>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</si>
  <si>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</si>
  <si>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</si>
  <si>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</si>
  <si>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</si>
  <si>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</si>
  <si>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</si>
  <si>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</si>
  <si>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</si>
  <si>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</si>
  <si>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</si>
  <si>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</si>
  <si>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</si>
  <si>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</si>
  <si>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</si>
  <si>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</si>
  <si>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</si>
  <si>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</si>
  <si>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</si>
  <si>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</si>
  <si>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</si>
  <si>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</si>
  <si>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</si>
  <si>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</si>
  <si>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</si>
  <si>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</si>
  <si>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</si>
  <si>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</si>
  <si>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</si>
  <si>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</si>
  <si>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</si>
  <si>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</si>
  <si>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</si>
  <si>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</si>
  <si>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</si>
  <si>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</si>
  <si>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</si>
  <si>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</si>
  <si>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</si>
  <si>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</si>
  <si>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</si>
  <si>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</si>
  <si>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</si>
  <si>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</si>
  <si>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</si>
  <si>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</si>
  <si>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</si>
  <si>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</si>
  <si>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</si>
  <si>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</si>
  <si>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</si>
  <si>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</si>
  <si>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</si>
  <si>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</si>
  <si>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</si>
  <si>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</si>
  <si>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</si>
  <si>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</si>
  <si>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</si>
  <si>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</si>
  <si>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</si>
  <si>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</si>
  <si>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</si>
  <si>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</si>
  <si>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</si>
  <si>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</si>
  <si>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</si>
  <si>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</si>
  <si>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</si>
  <si>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</si>
  <si>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</si>
  <si>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</si>
  <si>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</si>
  <si>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</si>
  <si>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</si>
  <si>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</si>
  <si>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</si>
  <si>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</si>
  <si>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</si>
  <si>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</si>
  <si>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</si>
  <si>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</si>
  <si>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</si>
  <si>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</si>
  <si>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</si>
  <si>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</si>
  <si>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</si>
  <si>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</si>
  <si>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</si>
  <si>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</si>
  <si>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</si>
  <si>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</si>
  <si>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</si>
  <si>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</si>
  <si>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</si>
  <si>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</si>
  <si>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</si>
  <si>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</si>
  <si>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</si>
  <si>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</si>
  <si>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</si>
  <si>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</si>
  <si>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</si>
  <si>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</si>
  <si>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</si>
  <si>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</si>
  <si>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</si>
  <si>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</si>
  <si>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</si>
  <si>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</si>
  <si>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</si>
  <si>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</si>
  <si>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</si>
  <si>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</si>
  <si>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</si>
  <si>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</si>
  <si>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</si>
  <si>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</si>
  <si>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</si>
  <si>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</si>
  <si>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</si>
  <si>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</si>
  <si>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</si>
  <si>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</si>
  <si>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</si>
  <si>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</si>
  <si>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</si>
  <si>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</si>
  <si>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</si>
  <si>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</si>
  <si>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</si>
  <si>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</si>
  <si>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</si>
  <si>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</si>
  <si>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</si>
  <si>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</si>
  <si>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</si>
  <si>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</si>
  <si>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</si>
  <si>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</si>
  <si>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</si>
  <si>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</si>
  <si>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</si>
  <si>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</si>
  <si>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</si>
  <si>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</si>
  <si>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</si>
  <si>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</si>
  <si>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</si>
  <si>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</si>
  <si>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</si>
  <si>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</si>
  <si>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</si>
  <si>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</si>
  <si>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</si>
  <si>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</si>
  <si>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</si>
  <si>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</si>
  <si>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</si>
  <si>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</si>
  <si>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</si>
  <si>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</si>
  <si>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</si>
  <si>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</si>
  <si>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</si>
  <si>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</si>
  <si>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</si>
  <si>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</si>
  <si>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</si>
  <si>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</si>
  <si>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</si>
  <si>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</si>
  <si>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</si>
  <si>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</si>
  <si>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</si>
  <si>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</si>
  <si>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</si>
  <si>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</si>
  <si>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</si>
  <si>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</si>
  <si>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</si>
  <si>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</si>
  <si>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</si>
  <si>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</si>
  <si>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</si>
  <si>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</si>
  <si>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</si>
  <si>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</si>
  <si>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</si>
  <si>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</si>
  <si>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</si>
  <si>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</si>
  <si>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</si>
  <si>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</si>
  <si>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</si>
  <si>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</si>
  <si>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</si>
  <si>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</si>
  <si>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</si>
  <si>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</si>
  <si>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</si>
  <si>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</si>
  <si>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</si>
  <si>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</si>
  <si>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</si>
  <si>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</si>
  <si>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</si>
  <si>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</si>
  <si>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</si>
  <si>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</si>
  <si>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</si>
  <si>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</si>
  <si>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</si>
  <si>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</si>
  <si>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</si>
  <si>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</si>
  <si>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</si>
  <si>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</si>
  <si>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</si>
  <si>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</si>
  <si>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</si>
  <si>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</si>
  <si>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</si>
  <si>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</si>
  <si>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</si>
  <si>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</si>
  <si>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</si>
  <si>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</si>
  <si>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</si>
  <si>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</si>
  <si>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</si>
  <si>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</si>
  <si>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</si>
  <si>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</si>
  <si>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</si>
  <si>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</si>
  <si>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</si>
  <si>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</si>
  <si>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</si>
  <si>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</si>
  <si>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</si>
  <si>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</si>
  <si>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</si>
  <si>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</si>
  <si>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</si>
  <si>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</si>
  <si>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</si>
  <si>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</si>
  <si>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</si>
  <si>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</si>
  <si>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</si>
  <si>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</si>
  <si>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</si>
  <si>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</si>
  <si>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</si>
  <si>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</si>
  <si>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</si>
  <si>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</si>
  <si>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</si>
  <si>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</si>
  <si>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</si>
  <si>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</si>
  <si>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</si>
  <si>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</si>
  <si>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</si>
  <si>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</si>
  <si>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</si>
  <si>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</si>
  <si>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</si>
  <si>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</si>
  <si>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</si>
  <si>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</si>
  <si>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</si>
  <si>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</si>
  <si>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</si>
  <si>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</si>
  <si>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</si>
  <si>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</si>
  <si>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</si>
  <si>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</si>
  <si>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</si>
  <si>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</si>
  <si>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</si>
  <si>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</si>
  <si>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</si>
  <si>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</si>
  <si>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</si>
  <si>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</si>
  <si>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</si>
  <si>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</si>
  <si>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</si>
  <si>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</si>
  <si>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</si>
  <si>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</si>
  <si>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</si>
  <si>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</si>
  <si>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</si>
  <si>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</si>
  <si>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</si>
  <si>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</si>
  <si>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</si>
  <si>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</si>
  <si>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</si>
  <si>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</si>
  <si>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</si>
  <si>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</si>
  <si>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</si>
  <si>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</si>
  <si>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</si>
  <si>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</si>
  <si>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</si>
  <si>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</si>
  <si>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</si>
  <si>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</si>
  <si>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</si>
  <si>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</si>
  <si>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</si>
  <si>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</si>
  <si>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</si>
  <si>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</si>
  <si>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</si>
  <si>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</si>
  <si>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</si>
  <si>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</si>
  <si>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</si>
  <si>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</si>
  <si>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</si>
  <si>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</si>
  <si>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</si>
  <si>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</si>
  <si>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</si>
  <si>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</si>
  <si>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</si>
  <si>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</si>
  <si>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</si>
  <si>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</si>
  <si>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</si>
  <si>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</si>
  <si>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</si>
  <si>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</si>
  <si>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</si>
  <si>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</si>
  <si>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</si>
  <si>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</si>
  <si>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</si>
  <si>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</si>
  <si>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</si>
  <si>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</si>
  <si>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</si>
  <si>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</si>
  <si>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</si>
  <si>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</si>
  <si>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</si>
  <si>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</si>
  <si>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</si>
  <si>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</si>
  <si>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</si>
  <si>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</si>
  <si>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</si>
  <si>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</si>
  <si>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</si>
  <si>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</si>
  <si>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</si>
  <si>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</si>
  <si>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</si>
  <si>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</si>
  <si>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</si>
  <si>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</si>
  <si>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</si>
  <si>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</si>
  <si>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</si>
  <si>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</si>
  <si>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</si>
  <si>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</si>
  <si>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</si>
  <si>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</si>
  <si>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</si>
  <si>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</si>
  <si>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</si>
  <si>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</si>
  <si>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</si>
  <si>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</si>
  <si>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</si>
  <si>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</si>
  <si>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</si>
  <si>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</si>
  <si>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</si>
  <si>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</si>
  <si>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</si>
  <si>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</si>
  <si>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</si>
  <si>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</si>
  <si>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</si>
  <si>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</si>
  <si>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</si>
  <si>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</si>
  <si>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</si>
  <si>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</si>
  <si>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</si>
  <si>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</si>
  <si>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</si>
  <si>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</si>
  <si>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</si>
  <si>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</si>
  <si>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</si>
  <si>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</si>
  <si>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</si>
  <si>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</si>
  <si>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</si>
  <si>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</si>
  <si>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</si>
  <si>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</si>
  <si>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</si>
  <si>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</si>
  <si>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</si>
  <si>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</si>
  <si>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</si>
  <si>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</si>
  <si>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</si>
  <si>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</si>
  <si>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</si>
  <si>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</si>
  <si>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</si>
  <si>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</si>
  <si>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</si>
  <si>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</si>
  <si>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</si>
  <si>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</si>
  <si>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</si>
  <si>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</si>
  <si>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</si>
  <si>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</si>
  <si>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</si>
  <si>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</si>
  <si>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</si>
  <si>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</si>
  <si>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</si>
  <si>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</si>
  <si>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</si>
  <si>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</si>
  <si>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</si>
  <si>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</si>
  <si>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</si>
  <si>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</si>
  <si>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</si>
  <si>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</si>
  <si>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</si>
  <si>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</si>
  <si>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</si>
  <si>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</si>
  <si>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</si>
  <si>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</si>
  <si>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</si>
  <si>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</si>
  <si>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</si>
  <si>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</si>
  <si>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</si>
  <si>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</si>
  <si>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</si>
  <si>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</si>
  <si>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</si>
  <si>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</si>
  <si>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</si>
  <si>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</si>
  <si>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</si>
  <si>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</si>
  <si>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</si>
  <si>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</si>
  <si>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</si>
  <si>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</si>
  <si>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</si>
  <si>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</si>
  <si>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</si>
  <si>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</si>
  <si>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</si>
  <si>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</si>
  <si>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</si>
  <si>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</si>
  <si>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</si>
  <si>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</si>
  <si>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</si>
  <si>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</si>
  <si>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</si>
  <si>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</si>
  <si>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</si>
  <si>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</si>
  <si>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</si>
  <si>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</si>
  <si>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</si>
  <si>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</si>
  <si>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</si>
  <si>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</si>
  <si>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</si>
  <si>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</si>
  <si>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</si>
  <si>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</si>
  <si>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</si>
  <si>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</si>
  <si>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</si>
  <si>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</si>
  <si>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</si>
  <si>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</si>
  <si>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</si>
  <si>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</si>
  <si>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</si>
  <si>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</si>
  <si>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</si>
  <si>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</si>
  <si>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</si>
  <si>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</si>
  <si>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</si>
  <si>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</si>
  <si>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</si>
  <si>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</si>
  <si>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</si>
  <si>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</si>
  <si>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</si>
  <si>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</si>
  <si>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</si>
  <si>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</si>
  <si>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</si>
  <si>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</si>
  <si>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</si>
  <si>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</si>
  <si>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</si>
  <si>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</si>
  <si>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</si>
  <si>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</si>
  <si>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</si>
  <si>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</si>
  <si>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</si>
  <si>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</si>
  <si>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</si>
  <si>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</si>
  <si>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</si>
  <si>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</si>
  <si>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</si>
  <si>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</si>
  <si>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</si>
  <si>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</si>
  <si>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</si>
  <si>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</si>
  <si>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</si>
  <si>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</si>
  <si>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</si>
  <si>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</si>
  <si>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</si>
  <si>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</si>
  <si>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</si>
  <si>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</si>
  <si>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</si>
  <si>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</si>
  <si>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</si>
  <si>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</si>
  <si>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</si>
  <si>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</si>
  <si>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</si>
  <si>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</si>
  <si>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</si>
  <si>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</si>
  <si>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</si>
  <si>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</si>
  <si>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</si>
  <si>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</si>
  <si>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</si>
  <si>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</si>
  <si>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</si>
  <si>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</si>
  <si>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</si>
  <si>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</si>
  <si>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</si>
  <si>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</si>
  <si>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</si>
  <si>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</si>
  <si>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</si>
  <si>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</si>
  <si>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</si>
  <si>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</si>
  <si>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</si>
  <si>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</si>
  <si>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</si>
  <si>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</si>
  <si>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</si>
  <si>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</si>
  <si>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</si>
  <si>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</si>
  <si>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</si>
  <si>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</si>
  <si>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</si>
  <si>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</si>
  <si>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</si>
  <si>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</si>
  <si>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</si>
  <si>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</si>
  <si>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</si>
  <si>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</si>
  <si>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</si>
  <si>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</si>
  <si>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</si>
  <si>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</si>
  <si>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</si>
  <si>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</si>
  <si>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</si>
  <si>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</si>
  <si>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</si>
  <si>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</si>
  <si>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</si>
  <si>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</si>
  <si>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</si>
  <si>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</si>
  <si>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</si>
  <si>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</si>
  <si>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</si>
  <si>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</si>
  <si>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</si>
  <si>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</si>
  <si>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</si>
  <si>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</si>
  <si>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</si>
  <si>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</si>
  <si>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</si>
  <si>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</si>
  <si>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</si>
  <si>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</si>
  <si>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</si>
  <si>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</si>
  <si>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</si>
  <si>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</si>
  <si>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</si>
  <si>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</si>
  <si>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</si>
  <si>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</si>
  <si>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</si>
  <si>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</si>
  <si>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</si>
  <si>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</si>
  <si>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</si>
  <si>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</si>
  <si>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</si>
  <si>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</si>
  <si>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</si>
  <si>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</si>
  <si>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</si>
  <si>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</si>
  <si>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</si>
  <si>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</si>
  <si>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</si>
  <si>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</si>
  <si>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</si>
  <si>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</si>
  <si>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</si>
  <si>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</si>
  <si>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</si>
  <si>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</si>
  <si>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</si>
  <si>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</si>
  <si>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</si>
  <si>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</si>
  <si>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</si>
  <si>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</si>
  <si>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</si>
  <si>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</si>
  <si>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</si>
  <si>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</si>
  <si>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</si>
  <si>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</si>
  <si>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</si>
  <si>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</si>
  <si>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</si>
  <si>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</si>
  <si>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</si>
  <si>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</si>
  <si>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</si>
  <si>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</si>
  <si>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</si>
  <si>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</si>
  <si>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</si>
  <si>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</si>
  <si>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</si>
  <si>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</si>
  <si>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</si>
  <si>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</si>
  <si>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</si>
  <si>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</si>
  <si>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</si>
  <si>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</si>
  <si>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</si>
  <si>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</si>
  <si>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</si>
  <si>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</si>
  <si>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</si>
  <si>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</si>
  <si>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</si>
  <si>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</si>
  <si>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</si>
  <si>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</si>
  <si>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</si>
  <si>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</si>
  <si>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</si>
  <si>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</si>
  <si>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</si>
  <si>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</si>
  <si>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</si>
  <si>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</si>
  <si>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</si>
  <si>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</si>
  <si>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</si>
  <si>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</si>
  <si>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</si>
  <si>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</si>
  <si>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</si>
  <si>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</si>
  <si>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</si>
  <si>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</si>
  <si>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</si>
  <si>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</si>
  <si>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</si>
  <si>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</si>
  <si>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</si>
  <si>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</si>
  <si>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</si>
  <si>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</si>
  <si>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</si>
  <si>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</si>
  <si>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</si>
  <si>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</si>
  <si>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</si>
  <si>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</si>
  <si>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</si>
  <si>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</si>
  <si>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</si>
  <si>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</si>
  <si>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</si>
  <si>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</si>
  <si>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</si>
  <si>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</si>
  <si>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</si>
  <si>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</si>
  <si>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</si>
  <si>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</si>
  <si>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</si>
  <si>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</si>
  <si>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</si>
  <si>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</si>
  <si>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</si>
  <si>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</si>
  <si>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</si>
  <si>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</si>
  <si>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</si>
  <si>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</si>
  <si>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</si>
  <si>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</si>
  <si>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</si>
  <si>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</si>
  <si>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</si>
  <si>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</si>
  <si>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</si>
  <si>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</si>
  <si>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</si>
  <si>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</si>
  <si>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</si>
  <si>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</si>
  <si>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</si>
  <si>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</si>
  <si>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</si>
  <si>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</si>
  <si>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</si>
  <si>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</si>
  <si>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</si>
  <si>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</si>
  <si>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</si>
  <si>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</si>
  <si>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</si>
  <si>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</si>
  <si>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</si>
  <si>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</si>
  <si>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</si>
  <si>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</si>
  <si>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</si>
  <si>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</si>
  <si>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</si>
  <si>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</si>
  <si>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</si>
  <si>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</si>
  <si>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</si>
  <si>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</si>
  <si>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</si>
  <si>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</si>
  <si>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</si>
  <si>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</si>
  <si>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</si>
  <si>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</si>
  <si>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</si>
  <si>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</si>
  <si>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</si>
  <si>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</si>
  <si>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</si>
  <si>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</si>
  <si>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</si>
  <si>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</si>
  <si>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</si>
  <si>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</si>
  <si>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</si>
  <si>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</si>
  <si>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</si>
  <si>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</si>
  <si>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</si>
  <si>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</si>
  <si>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</si>
  <si>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</si>
  <si>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</si>
  <si>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</si>
  <si>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</si>
  <si>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</si>
  <si>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</si>
  <si>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</si>
  <si>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</si>
  <si>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</si>
  <si>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</si>
  <si>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</si>
  <si>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</si>
  <si>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</si>
  <si>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</si>
  <si>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</si>
  <si>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</si>
  <si>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</si>
  <si>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</si>
  <si>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</si>
  <si>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</si>
  <si>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</si>
  <si>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</si>
  <si>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</si>
  <si>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</si>
  <si>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</si>
  <si>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</si>
  <si>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</si>
  <si>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</si>
  <si>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</si>
  <si>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</si>
  <si>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</si>
  <si>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</si>
  <si>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</si>
  <si>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</si>
  <si>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</si>
  <si>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</si>
  <si>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</si>
  <si>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</si>
  <si>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</si>
  <si>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</si>
  <si>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</si>
  <si>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</si>
  <si>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</si>
  <si>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</si>
  <si>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</si>
  <si>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</si>
  <si>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</si>
  <si>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</si>
  <si>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</si>
  <si>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</si>
  <si>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</si>
  <si>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</si>
  <si>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</si>
  <si>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</si>
  <si>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</si>
  <si>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</si>
  <si>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</si>
  <si>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</si>
  <si>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</si>
  <si>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</si>
  <si>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</si>
  <si>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</si>
  <si>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</si>
  <si>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</si>
  <si>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</si>
  <si>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</si>
  <si>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</si>
  <si>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</si>
  <si>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</si>
  <si>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</si>
  <si>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</si>
  <si>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</si>
  <si>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</si>
  <si>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</si>
  <si>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</si>
  <si>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</si>
  <si>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</si>
  <si>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</si>
  <si>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</si>
  <si>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</si>
  <si>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</si>
  <si>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</si>
  <si>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</si>
  <si>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</si>
  <si>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</si>
  <si>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</si>
  <si>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</si>
  <si>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</si>
  <si>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</si>
  <si>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</si>
  <si>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</si>
  <si>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</si>
  <si>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</si>
  <si>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</si>
  <si>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</si>
  <si>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</si>
  <si>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</si>
  <si>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</si>
  <si>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</si>
  <si>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</si>
  <si>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</si>
  <si>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</si>
  <si>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</si>
  <si>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</si>
  <si>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</si>
  <si>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</si>
  <si>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</si>
  <si>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</si>
  <si>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</si>
  <si>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</si>
  <si>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</si>
  <si>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</si>
  <si>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</si>
  <si>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</si>
  <si>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</si>
  <si>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</si>
  <si>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</si>
  <si>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</si>
  <si>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</si>
  <si>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</si>
  <si>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</si>
  <si>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</si>
  <si>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</si>
  <si>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</si>
  <si>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</si>
  <si>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</si>
  <si>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</si>
  <si>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</si>
  <si>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</si>
  <si>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</si>
  <si>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</si>
  <si>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</si>
  <si>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</si>
  <si>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</si>
  <si>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</si>
  <si>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</si>
  <si>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</si>
  <si>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</si>
  <si>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</si>
  <si>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</si>
  <si>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</si>
  <si>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</si>
  <si>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</si>
  <si>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</si>
  <si>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</si>
  <si>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</si>
  <si>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</si>
  <si>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</si>
  <si>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</si>
  <si>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</si>
  <si>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</si>
  <si>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</si>
  <si>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</si>
  <si>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</si>
  <si>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</si>
  <si>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</si>
  <si>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</si>
  <si>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</si>
  <si>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</si>
  <si>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</si>
  <si>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</si>
  <si>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</si>
  <si>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</si>
  <si>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</si>
  <si>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</si>
  <si>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</si>
  <si>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</si>
  <si>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</si>
  <si>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</si>
  <si>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</si>
  <si>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</si>
  <si>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</si>
  <si>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</si>
  <si>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</si>
  <si>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</si>
  <si>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</si>
  <si>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</si>
  <si>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</si>
  <si>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</si>
  <si>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</si>
  <si>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</si>
  <si>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</si>
  <si>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</si>
  <si>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</si>
  <si>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</si>
  <si>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</si>
  <si>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</si>
  <si>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</si>
  <si>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</si>
  <si>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</si>
  <si>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</si>
  <si>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</si>
  <si>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</si>
  <si>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</si>
  <si>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</si>
  <si>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</si>
  <si>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</si>
  <si>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</si>
  <si>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</si>
  <si>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</si>
  <si>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</si>
  <si>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</si>
  <si>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</si>
  <si>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</si>
  <si>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</si>
  <si>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</si>
  <si>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</si>
  <si>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</si>
  <si>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</si>
  <si>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</si>
  <si>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</si>
  <si>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</si>
  <si>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</si>
  <si>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</si>
  <si>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</si>
  <si>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</si>
  <si>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</si>
  <si>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</si>
  <si>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</si>
  <si>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</si>
  <si>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</si>
  <si>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</si>
  <si>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</si>
  <si>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</si>
  <si>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</si>
  <si>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</si>
  <si>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</si>
  <si>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</si>
  <si>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</si>
  <si>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</si>
  <si>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</si>
  <si>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</si>
  <si>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</si>
  <si>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</si>
  <si>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</si>
  <si>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</si>
  <si>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</si>
  <si>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</si>
  <si>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</si>
  <si>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</si>
  <si>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</si>
  <si>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</si>
  <si>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</si>
  <si>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</si>
  <si>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</si>
  <si>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</si>
  <si>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</si>
  <si>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</si>
  <si>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</si>
  <si>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</si>
  <si>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</si>
  <si>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</si>
  <si>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</si>
  <si>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</si>
  <si>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</si>
  <si>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</si>
  <si>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</si>
  <si>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</si>
  <si>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</si>
  <si>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</si>
  <si>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</si>
  <si>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</si>
  <si>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</si>
  <si>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</si>
  <si>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</si>
  <si>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</si>
  <si>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</si>
  <si>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</si>
  <si>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</si>
  <si>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</si>
  <si>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</si>
  <si>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</si>
  <si>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</si>
  <si>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</si>
  <si>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</si>
  <si>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</si>
  <si>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</si>
  <si>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</si>
  <si>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</si>
  <si>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</si>
  <si>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</si>
  <si>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</si>
  <si>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</si>
  <si>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</si>
  <si>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</si>
  <si>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</si>
  <si>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</si>
  <si>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</si>
  <si>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</si>
  <si>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</si>
  <si>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</si>
  <si>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</si>
  <si>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</si>
  <si>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</si>
  <si>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</si>
  <si>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</si>
  <si>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</si>
  <si>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</si>
  <si>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</si>
  <si>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</si>
  <si>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</si>
  <si>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</si>
  <si>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</si>
  <si>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</si>
  <si>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</si>
  <si>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</si>
  <si>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</si>
  <si>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</si>
  <si>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</si>
  <si>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</si>
  <si>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</si>
  <si>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</si>
  <si>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</si>
  <si>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</si>
  <si>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</si>
  <si>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</si>
  <si>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</si>
  <si>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</si>
  <si>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</si>
  <si>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</si>
  <si>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</si>
  <si>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</si>
  <si>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</si>
  <si>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</si>
  <si>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</si>
  <si>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</si>
  <si>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</si>
  <si>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</si>
  <si>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</si>
  <si>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</si>
  <si>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</si>
  <si>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</si>
  <si>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</si>
  <si>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</si>
  <si>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</si>
  <si>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</si>
  <si>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</si>
  <si>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</si>
  <si>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</si>
  <si>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</si>
  <si>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</si>
  <si>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</si>
  <si>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</si>
  <si>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</si>
  <si>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</si>
  <si>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</si>
  <si>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</si>
  <si>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</si>
  <si>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</si>
  <si>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</si>
  <si>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</si>
  <si>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</si>
  <si>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</si>
  <si>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</si>
  <si>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</si>
  <si>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</si>
  <si>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</si>
  <si>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</si>
  <si>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</si>
  <si>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</si>
  <si>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</si>
  <si>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</si>
  <si>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</si>
  <si>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</si>
  <si>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</si>
  <si>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</si>
  <si>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</si>
  <si>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</si>
  <si>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</si>
  <si>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</si>
  <si>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</si>
  <si>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</si>
  <si>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</si>
  <si>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</si>
  <si>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</si>
  <si>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</si>
  <si>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</si>
  <si>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</si>
  <si>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</si>
  <si>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</si>
  <si>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</si>
  <si>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</si>
  <si>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</si>
  <si>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</si>
  <si>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</si>
  <si>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</si>
  <si>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</si>
  <si>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</si>
  <si>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</si>
  <si>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</si>
  <si>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</si>
  <si>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</si>
  <si>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</si>
  <si>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</si>
  <si>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</si>
  <si>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</si>
  <si>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</si>
  <si>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</si>
  <si>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</si>
  <si>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</si>
  <si>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</si>
  <si>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</si>
  <si>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</si>
  <si>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</si>
  <si>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</si>
  <si>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</si>
  <si>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</si>
  <si>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</si>
  <si>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</si>
  <si>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</si>
  <si>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</si>
  <si>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</si>
  <si>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</si>
  <si>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</si>
  <si>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</si>
  <si>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</si>
  <si>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</si>
  <si>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</si>
  <si>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</si>
  <si>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</si>
  <si>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</si>
  <si>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</si>
  <si>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</si>
  <si>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</si>
  <si>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</si>
  <si>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</si>
  <si>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</si>
  <si>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</si>
  <si>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</si>
  <si>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</si>
  <si>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</si>
  <si>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</si>
  <si>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</si>
  <si>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</si>
  <si>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</si>
  <si>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</si>
  <si>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</si>
  <si>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</si>
  <si>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</si>
  <si>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</si>
  <si>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</si>
  <si>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</si>
  <si>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</si>
  <si>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</si>
  <si>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</si>
  <si>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</si>
  <si>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</si>
  <si>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</si>
  <si>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</si>
  <si>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</si>
  <si>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</si>
  <si>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</si>
  <si>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</si>
  <si>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</si>
  <si>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</si>
  <si>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</si>
  <si>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</si>
  <si>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</si>
  <si>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</si>
  <si>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</si>
  <si>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</si>
  <si>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</si>
  <si>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</si>
  <si>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</si>
  <si>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</si>
  <si>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</si>
  <si>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</si>
  <si>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</si>
  <si>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</si>
  <si>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</si>
  <si>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</si>
  <si>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</si>
  <si>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</si>
  <si>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</si>
  <si>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</si>
  <si>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</si>
  <si>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</si>
  <si>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</si>
  <si>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</si>
  <si>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</si>
  <si>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</si>
  <si>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</si>
  <si>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</si>
  <si>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</si>
  <si>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</si>
  <si>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</si>
  <si>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</si>
  <si>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</si>
  <si>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</si>
  <si>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</si>
  <si>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</si>
  <si>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</si>
  <si>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</si>
  <si>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</si>
  <si>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</si>
  <si>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</si>
  <si>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</si>
  <si>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</si>
  <si>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</si>
  <si>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</si>
  <si>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</si>
  <si>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</si>
  <si>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</si>
  <si>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</si>
  <si>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</si>
  <si>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</si>
  <si>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</si>
  <si>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</si>
  <si>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</si>
  <si>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</si>
  <si>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</si>
  <si>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</si>
  <si>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</si>
  <si>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</si>
  <si>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</si>
  <si>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</si>
  <si>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</si>
  <si>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</si>
  <si>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</si>
  <si>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</si>
  <si>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</si>
  <si>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</si>
  <si>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</si>
  <si>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</si>
  <si>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</si>
  <si>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</si>
  <si>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</si>
  <si>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</si>
  <si>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</si>
  <si>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</si>
  <si>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</si>
  <si>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</si>
  <si>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</si>
  <si>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</si>
  <si>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</si>
  <si>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</si>
  <si>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</si>
  <si>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</si>
  <si>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</si>
  <si>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</si>
  <si>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</si>
  <si>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</si>
  <si>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</si>
  <si>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</si>
  <si>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</si>
  <si>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</si>
  <si>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</si>
  <si>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</si>
  <si>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</si>
  <si>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</si>
  <si>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</si>
  <si>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</si>
  <si>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</si>
  <si>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</si>
  <si>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</si>
  <si>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</si>
  <si>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</si>
  <si>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</si>
  <si>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</si>
  <si>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</si>
  <si>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</si>
  <si>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</si>
  <si>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</si>
  <si>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</si>
  <si>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</si>
  <si>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</si>
  <si>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</si>
  <si>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</si>
  <si>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</si>
  <si>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</si>
  <si>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</si>
  <si>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</si>
  <si>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</si>
  <si>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</si>
  <si>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</si>
  <si>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</si>
  <si>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</si>
  <si>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</si>
  <si>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</si>
  <si>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</si>
  <si>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</si>
  <si>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</si>
  <si>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</si>
  <si>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</si>
  <si>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</si>
  <si>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</si>
  <si>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</si>
  <si>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</si>
  <si>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</si>
  <si>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</si>
  <si>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</si>
  <si>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</si>
  <si>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</si>
  <si>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</si>
  <si>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</si>
  <si>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</si>
  <si>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</si>
  <si>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</si>
  <si>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</si>
  <si>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</si>
  <si>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</si>
  <si>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</si>
  <si>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</si>
  <si>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</si>
  <si>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</si>
  <si>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</si>
  <si>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</si>
  <si>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</si>
  <si>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</si>
  <si>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</si>
  <si>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</si>
  <si>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</si>
  <si>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</si>
  <si>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</si>
  <si>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</si>
  <si>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</si>
  <si>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</si>
  <si>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</si>
  <si>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</si>
  <si>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</si>
  <si>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</si>
  <si>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</si>
  <si>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</si>
  <si>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</si>
  <si>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</si>
  <si>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</si>
  <si>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</si>
  <si>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</si>
  <si>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</si>
  <si>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</si>
  <si>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</si>
  <si>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</si>
  <si>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</si>
  <si>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</si>
  <si>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</si>
  <si>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</si>
  <si>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</si>
  <si>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</si>
  <si>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</si>
  <si>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</si>
  <si>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</si>
  <si>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</si>
  <si>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</si>
  <si>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</si>
  <si>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</si>
  <si>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</si>
  <si>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</si>
  <si>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</si>
  <si>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</si>
  <si>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</si>
  <si>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</si>
  <si>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</si>
  <si>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</si>
  <si>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</si>
  <si>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</si>
  <si>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</si>
  <si>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</si>
  <si>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</si>
  <si>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</si>
  <si>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</si>
  <si>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</si>
  <si>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</si>
  <si>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</si>
  <si>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</si>
  <si>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</si>
  <si>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</si>
  <si>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</si>
  <si>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</si>
  <si>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</si>
  <si>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</si>
  <si>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</si>
  <si>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</si>
  <si>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</si>
  <si>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</si>
  <si>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</si>
  <si>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</si>
  <si>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</si>
  <si>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</si>
  <si>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</si>
  <si>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</si>
  <si>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</si>
  <si>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</si>
  <si>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</si>
  <si>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</si>
  <si>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</si>
  <si>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</si>
  <si>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</si>
  <si>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</si>
  <si>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</si>
  <si>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</si>
  <si>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</si>
  <si>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</si>
  <si>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</si>
  <si>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</si>
  <si>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</si>
  <si>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</si>
  <si>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</si>
  <si>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</si>
  <si>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</si>
  <si>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</si>
  <si>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</si>
  <si>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</si>
  <si>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</si>
  <si>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</si>
  <si>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</si>
  <si>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</si>
  <si>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</si>
  <si>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</si>
  <si>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</si>
  <si>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</si>
  <si>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</si>
  <si>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</si>
  <si>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</si>
  <si>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</si>
  <si>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</si>
  <si>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</si>
  <si>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</si>
  <si>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</si>
  <si>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</si>
  <si>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</si>
  <si>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</si>
  <si>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</si>
  <si>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</si>
  <si>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</si>
  <si>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</si>
  <si>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</si>
  <si>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</si>
  <si>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</si>
  <si>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</si>
  <si>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</si>
  <si>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</si>
  <si>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</si>
  <si>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</si>
  <si>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</si>
  <si>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</si>
  <si>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</si>
  <si>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</si>
  <si>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</si>
  <si>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</si>
  <si>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</si>
  <si>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</si>
  <si>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</si>
  <si>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</si>
  <si>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</si>
  <si>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</si>
  <si>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</si>
  <si>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</si>
  <si>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</si>
  <si>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</si>
  <si>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</si>
  <si>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</si>
  <si>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</si>
  <si>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</si>
  <si>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</si>
  <si>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</si>
  <si>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</si>
  <si>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</si>
  <si>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</si>
  <si>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</si>
  <si>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</si>
  <si>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</si>
  <si>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</si>
  <si>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</si>
  <si>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</si>
  <si>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</si>
  <si>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</si>
  <si>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</si>
  <si>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</si>
  <si>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</si>
  <si>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</si>
  <si>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</si>
  <si>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</si>
  <si>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</si>
  <si>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</si>
  <si>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</si>
  <si>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</si>
  <si>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</si>
  <si>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</si>
  <si>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</si>
  <si>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</si>
  <si>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</si>
  <si>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</si>
  <si>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</si>
  <si>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</si>
  <si>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</si>
  <si>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</si>
  <si>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</si>
  <si>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</si>
  <si>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</si>
  <si>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</si>
  <si>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</si>
  <si>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</si>
  <si>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</si>
  <si>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</si>
  <si>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</si>
  <si>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</si>
  <si>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</si>
  <si>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</si>
  <si>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</si>
  <si>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</si>
  <si>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</si>
  <si>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</si>
  <si>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</si>
  <si>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</si>
  <si>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</si>
  <si>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</si>
  <si>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</si>
  <si>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</si>
  <si>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</si>
  <si>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</si>
  <si>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</si>
  <si>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</si>
  <si>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</si>
  <si>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</si>
  <si>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</si>
  <si>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</si>
  <si>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</si>
  <si>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</si>
  <si>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</si>
  <si>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</si>
  <si>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</si>
  <si>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</si>
  <si>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</si>
  <si>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</si>
  <si>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</si>
  <si>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</si>
  <si>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</si>
  <si>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</si>
  <si>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</si>
  <si>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</si>
  <si>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</si>
  <si>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</si>
  <si>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</si>
  <si>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</si>
  <si>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</si>
  <si>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</si>
  <si>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</si>
  <si>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</si>
  <si>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</si>
  <si>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</si>
  <si>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</si>
  <si>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</si>
  <si>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</si>
  <si>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</si>
  <si>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</si>
  <si>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</si>
  <si>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</si>
  <si>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</si>
  <si>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</si>
  <si>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</si>
  <si>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</si>
  <si>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</si>
  <si>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</si>
  <si>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</si>
  <si>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</si>
  <si>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</si>
  <si>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</si>
  <si>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</si>
  <si>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</si>
  <si>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</si>
  <si>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</si>
  <si>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</si>
  <si>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</si>
  <si>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</si>
  <si>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</si>
  <si>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</si>
  <si>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</si>
  <si>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</si>
  <si>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</si>
  <si>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</si>
  <si>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</si>
  <si>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</si>
  <si>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</si>
  <si>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</si>
  <si>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</si>
  <si>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</si>
  <si>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</si>
  <si>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</si>
  <si>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</si>
  <si>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</si>
  <si>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</si>
  <si>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</si>
  <si>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</si>
  <si>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</si>
  <si>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</si>
  <si>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</si>
  <si>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</si>
  <si>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</si>
  <si>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</si>
  <si>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</si>
  <si>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</si>
  <si>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</si>
  <si>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</si>
  <si>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</si>
  <si>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</si>
  <si>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</si>
  <si>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</si>
  <si>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</si>
  <si>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</si>
  <si>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</si>
  <si>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</si>
  <si>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</si>
  <si>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</si>
  <si>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</si>
  <si>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</si>
  <si>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</si>
  <si>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</si>
  <si>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</si>
  <si>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</si>
  <si>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</si>
  <si>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</si>
  <si>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</si>
  <si>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</si>
  <si>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</si>
  <si>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</si>
  <si>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</si>
  <si>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</si>
  <si>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</si>
  <si>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</si>
  <si>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</si>
  <si>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</si>
  <si>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</si>
  <si>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</si>
  <si>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</si>
  <si>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</si>
  <si>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</si>
  <si>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</si>
  <si>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</si>
  <si>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</si>
  <si>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</si>
  <si>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</si>
  <si>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</si>
  <si>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</si>
  <si>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</si>
  <si>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</si>
  <si>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</si>
  <si>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</si>
  <si>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</si>
  <si>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</si>
  <si>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</si>
  <si>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</si>
  <si>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</si>
  <si>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</si>
  <si>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</si>
  <si>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</si>
  <si>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</si>
  <si>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</si>
  <si>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</si>
  <si>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</si>
  <si>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</si>
  <si>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</si>
  <si>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</si>
  <si>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</si>
  <si>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</si>
  <si>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</si>
  <si>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</si>
  <si>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</si>
  <si>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</si>
  <si>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</si>
  <si>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</si>
  <si>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</si>
  <si>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</si>
  <si>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</si>
  <si>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</si>
  <si>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</si>
  <si>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</si>
  <si>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</si>
  <si>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</si>
  <si>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</si>
  <si>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</si>
  <si>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</si>
  <si>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</si>
  <si>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</si>
  <si>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</si>
  <si>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</si>
  <si>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</si>
  <si>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</si>
  <si>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</si>
  <si>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</si>
  <si>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</si>
  <si>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</si>
  <si>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</si>
  <si>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</si>
  <si>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</si>
  <si>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</si>
  <si>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</si>
  <si>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</si>
  <si>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</si>
  <si>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</si>
  <si>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</si>
  <si>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</si>
  <si>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</si>
  <si>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</si>
  <si>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</si>
  <si>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</si>
  <si>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</si>
  <si>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</si>
  <si>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</si>
  <si>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</si>
  <si>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</si>
  <si>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</si>
  <si>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</si>
  <si>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</si>
  <si>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</si>
  <si>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</si>
  <si>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</si>
  <si>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</si>
  <si>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</si>
  <si>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</si>
  <si>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</si>
  <si>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</si>
  <si>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</si>
  <si>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</si>
  <si>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</si>
  <si>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</si>
  <si>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</si>
  <si>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</si>
  <si>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</si>
  <si>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</si>
  <si>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</si>
  <si>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</si>
  <si>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</si>
  <si>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</si>
  <si>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</si>
  <si>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</si>
  <si>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</si>
  <si>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</si>
  <si>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</si>
  <si>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</si>
  <si>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</si>
  <si>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</si>
  <si>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</si>
  <si>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</si>
  <si>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</si>
  <si>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</si>
  <si>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</si>
  <si>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</si>
  <si>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</si>
  <si>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</si>
  <si>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</si>
  <si>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</si>
  <si>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</si>
  <si>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</si>
  <si>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</si>
  <si>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</si>
  <si>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</si>
  <si>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</si>
  <si>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</si>
  <si>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</si>
  <si>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</si>
  <si>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</si>
  <si>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</si>
  <si>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</si>
  <si>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</si>
  <si>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</si>
  <si>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</si>
  <si>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</si>
  <si>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</si>
  <si>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</si>
  <si>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</si>
  <si>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</si>
  <si>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</si>
  <si>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</si>
  <si>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</si>
  <si>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</si>
  <si>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</si>
  <si>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</si>
  <si>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</si>
  <si>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</si>
  <si>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</si>
  <si>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</si>
  <si>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</si>
  <si>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</si>
  <si>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</si>
  <si>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</si>
  <si>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</si>
  <si>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</si>
  <si>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</si>
  <si>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</si>
  <si>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</si>
  <si>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</si>
  <si>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</si>
  <si>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</si>
  <si>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</si>
  <si>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</si>
  <si>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</si>
  <si>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</si>
  <si>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</si>
  <si>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</si>
  <si>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</si>
  <si>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</si>
  <si>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</si>
  <si>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</si>
  <si>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</si>
  <si>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</si>
  <si>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</si>
  <si>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</si>
  <si>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</si>
  <si>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</si>
  <si>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</si>
  <si>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</si>
  <si>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</si>
  <si>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</si>
  <si>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</si>
  <si>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</si>
  <si>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</si>
  <si>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</si>
  <si>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</si>
  <si>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</si>
  <si>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</si>
  <si>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</si>
  <si>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</si>
  <si>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</si>
  <si>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</si>
  <si>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</si>
  <si>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</si>
  <si>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</si>
  <si>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</si>
  <si>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</si>
  <si>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</si>
  <si>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</si>
  <si>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</si>
  <si>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</si>
  <si>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</si>
  <si>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</si>
  <si>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</si>
  <si>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</si>
  <si>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</si>
  <si>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</si>
  <si>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</si>
  <si>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</si>
  <si>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</si>
  <si>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</si>
  <si>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</si>
  <si>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</si>
  <si>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</si>
  <si>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</si>
  <si>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</si>
  <si>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</si>
  <si>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</si>
  <si>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</si>
  <si>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</si>
  <si>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</si>
  <si>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</si>
  <si>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</si>
  <si>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</si>
  <si>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</si>
  <si>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</si>
  <si>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</si>
  <si>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</si>
  <si>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</si>
  <si>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</si>
  <si>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</si>
  <si>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</si>
  <si>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</si>
  <si>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</si>
  <si>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</si>
  <si>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</si>
  <si>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</si>
  <si>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</si>
  <si>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</si>
  <si>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</si>
  <si>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</si>
  <si>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</si>
  <si>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</si>
  <si>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</si>
  <si>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</si>
  <si>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</si>
  <si>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</si>
  <si>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</si>
  <si>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</si>
  <si>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</si>
  <si>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</si>
  <si>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</si>
  <si>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</si>
  <si>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</si>
  <si>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</si>
  <si>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</si>
  <si>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</si>
  <si>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</si>
  <si>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</si>
  <si>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</si>
  <si>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</si>
  <si>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</si>
  <si>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</si>
  <si>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</si>
  <si>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</si>
  <si>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</si>
  <si>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</si>
  <si>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</si>
  <si>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</si>
  <si>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</si>
  <si>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</si>
  <si>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</si>
  <si>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</si>
  <si>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</si>
  <si>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</si>
  <si>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</si>
  <si>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</si>
  <si>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</si>
  <si>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</si>
  <si>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</si>
  <si>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</si>
  <si>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</si>
  <si>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</si>
  <si>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</si>
  <si>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</si>
  <si>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</si>
  <si>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</si>
  <si>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</si>
  <si>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</si>
  <si>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</si>
  <si>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</si>
  <si>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</si>
  <si>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</si>
  <si>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</si>
  <si>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</si>
  <si>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</si>
  <si>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</si>
  <si>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</si>
  <si>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</si>
  <si>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</si>
  <si>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</si>
  <si>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</si>
  <si>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</si>
  <si>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</si>
  <si>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</si>
  <si>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</si>
  <si>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</si>
  <si>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</si>
  <si>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</si>
  <si>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</si>
  <si>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</si>
  <si>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</si>
  <si>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</si>
  <si>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</si>
  <si>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</si>
  <si>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</si>
  <si>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</si>
  <si>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</si>
  <si>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</si>
  <si>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</si>
  <si>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</si>
  <si>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</si>
  <si>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</si>
  <si>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</si>
  <si>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</si>
  <si>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</si>
  <si>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</si>
  <si>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</si>
  <si>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</si>
  <si>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</si>
  <si>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</si>
  <si>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</si>
  <si>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</si>
  <si>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</si>
  <si>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</si>
  <si>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</si>
  <si>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</si>
  <si>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</si>
  <si>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</si>
  <si>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</si>
  <si>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</si>
  <si>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</si>
  <si>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</si>
  <si>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</si>
  <si>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</si>
  <si>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</si>
  <si>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</si>
  <si>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</si>
  <si>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</si>
  <si>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</si>
  <si>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</si>
  <si>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</si>
  <si>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</si>
  <si>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</si>
  <si>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</si>
  <si>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</si>
  <si>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</si>
  <si>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</si>
  <si>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</si>
  <si>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</si>
  <si>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</si>
  <si>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</si>
  <si>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</si>
  <si>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</si>
  <si>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</si>
  <si>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</si>
  <si>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</si>
  <si>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</si>
  <si>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</si>
  <si>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</si>
  <si>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</si>
  <si>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</si>
  <si>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</si>
  <si>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</si>
  <si>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</si>
  <si>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</si>
  <si>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</si>
  <si>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</si>
  <si>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</si>
  <si>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</si>
  <si>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</si>
  <si>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</si>
  <si>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</si>
  <si>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</si>
  <si>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</si>
  <si>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</si>
  <si>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</si>
  <si>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</si>
  <si>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</si>
  <si>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</si>
  <si>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</si>
  <si>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</si>
  <si>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</si>
  <si>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</si>
  <si>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</si>
  <si>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</si>
  <si>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</si>
  <si>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</si>
  <si>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</si>
  <si>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</si>
  <si>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</si>
  <si>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</si>
  <si>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</si>
  <si>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</si>
  <si>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</si>
  <si>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</si>
  <si>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</si>
  <si>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</si>
  <si>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</si>
  <si>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</si>
  <si>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</si>
  <si>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</si>
  <si>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</si>
  <si>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</si>
  <si>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</si>
  <si>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</si>
  <si>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</si>
  <si>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</si>
  <si>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</si>
  <si>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</si>
  <si>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</si>
  <si>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</si>
  <si>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</si>
  <si>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</si>
  <si>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</si>
  <si>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</si>
  <si>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</si>
  <si>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</si>
  <si>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</si>
  <si>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</si>
  <si>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</si>
  <si>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</si>
  <si>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</si>
  <si>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</si>
  <si>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</si>
  <si>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</si>
  <si>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</si>
  <si>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</si>
  <si>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</si>
  <si>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</si>
  <si>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</si>
  <si>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</si>
  <si>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</si>
  <si>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</si>
  <si>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</si>
  <si>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</si>
  <si>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</si>
  <si>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</si>
  <si>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</si>
  <si>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</si>
  <si>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</si>
  <si>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</si>
  <si>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</si>
  <si>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</si>
  <si>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</si>
  <si>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</si>
  <si>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</si>
  <si>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</si>
  <si>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</si>
  <si>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</si>
  <si>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</si>
  <si>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</si>
  <si>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</si>
  <si>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</si>
  <si>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</si>
  <si>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</si>
  <si>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</si>
  <si>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</si>
  <si>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</si>
  <si>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</si>
  <si>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</si>
  <si>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</si>
  <si>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</si>
  <si>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</si>
  <si>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</si>
  <si>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</si>
  <si>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</si>
  <si>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</si>
  <si>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</si>
  <si>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</si>
  <si>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</si>
  <si>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</si>
  <si>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</si>
  <si>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</si>
  <si>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</si>
  <si>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</si>
  <si>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</si>
  <si>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</si>
  <si>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</si>
  <si>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</si>
  <si>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</si>
  <si>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</si>
  <si>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</si>
  <si>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</si>
  <si>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</si>
  <si>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</si>
  <si>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</si>
  <si>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</si>
  <si>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</si>
  <si>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</si>
  <si>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</si>
  <si>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</si>
  <si>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</si>
  <si>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</si>
  <si>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</si>
  <si>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</si>
  <si>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</si>
  <si>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</si>
  <si>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</si>
  <si>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</si>
  <si>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</si>
  <si>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</si>
  <si>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</si>
  <si>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</si>
  <si>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</si>
  <si>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</si>
  <si>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</si>
  <si>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</si>
  <si>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</si>
  <si>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</si>
  <si>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</si>
  <si>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</si>
  <si>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</si>
  <si>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</si>
  <si>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</si>
  <si>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</si>
  <si>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</si>
  <si>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</si>
  <si>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</si>
  <si>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</si>
  <si>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</si>
  <si>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</si>
  <si>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</si>
  <si>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</si>
  <si>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</si>
  <si>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</si>
  <si>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</si>
  <si>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</si>
  <si>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</si>
  <si>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</si>
  <si>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</si>
  <si>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</si>
  <si>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</si>
  <si>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</si>
  <si>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</si>
  <si>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</si>
  <si>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</si>
  <si>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</si>
  <si>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</si>
  <si>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</si>
  <si>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</si>
  <si>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</si>
  <si>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</si>
  <si>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</si>
  <si>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</si>
  <si>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</si>
  <si>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</si>
  <si>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</si>
  <si>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</si>
  <si>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</si>
  <si>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</si>
  <si>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</si>
  <si>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</si>
  <si>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</si>
  <si>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</si>
  <si>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</si>
  <si>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</si>
  <si>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</si>
  <si>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</si>
  <si>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</si>
  <si>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</si>
  <si>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</si>
  <si>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</si>
  <si>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</si>
  <si>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</si>
  <si>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</si>
  <si>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</si>
  <si>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</si>
  <si>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</si>
  <si>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</si>
  <si>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</si>
  <si>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</si>
  <si>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</si>
  <si>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</si>
  <si>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</si>
  <si>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</si>
  <si>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</si>
  <si>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</si>
  <si>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</si>
  <si>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</si>
  <si>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</si>
  <si>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</si>
  <si>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</si>
  <si>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</si>
  <si>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</si>
  <si>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</si>
  <si>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</si>
  <si>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</si>
  <si>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</si>
  <si>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</si>
  <si>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</si>
  <si>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</si>
  <si>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</si>
  <si>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</si>
  <si>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</si>
  <si>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</si>
  <si>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</si>
  <si>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</si>
  <si>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</si>
  <si>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</si>
  <si>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</si>
  <si>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</si>
  <si>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</si>
  <si>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</si>
  <si>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</si>
  <si>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</si>
  <si>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</si>
  <si>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</si>
  <si>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</si>
  <si>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</si>
  <si>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</si>
  <si>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</si>
  <si>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</si>
  <si>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</si>
  <si>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</si>
  <si>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</si>
  <si>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</si>
  <si>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</si>
  <si>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</si>
  <si>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</si>
  <si>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</si>
  <si>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</si>
  <si>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</si>
  <si>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</si>
  <si>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</si>
  <si>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</si>
  <si>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</si>
  <si>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</si>
  <si>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</si>
  <si>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</si>
  <si>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</si>
  <si>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</si>
  <si>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</si>
  <si>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</si>
  <si>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</si>
  <si>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</si>
  <si>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</si>
  <si>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</si>
  <si>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</si>
  <si>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</si>
  <si>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</si>
  <si>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</si>
  <si>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</si>
  <si>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</si>
  <si>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</si>
  <si>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</si>
  <si>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</si>
  <si>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</si>
  <si>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</si>
  <si>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</si>
  <si>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</si>
  <si>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</si>
  <si>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</si>
  <si>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</si>
  <si>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</si>
  <si>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</si>
  <si>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</si>
  <si>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</si>
  <si>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</si>
  <si>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</si>
  <si>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</si>
  <si>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</si>
  <si>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</si>
  <si>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</si>
  <si>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</si>
  <si>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</si>
  <si>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</si>
  <si>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</si>
  <si>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</si>
  <si>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</si>
  <si>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</si>
  <si>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</si>
  <si>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</si>
  <si>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</si>
  <si>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</si>
  <si>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</si>
  <si>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</si>
  <si>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</si>
  <si>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</si>
  <si>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</si>
  <si>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</si>
  <si>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</si>
  <si>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</si>
  <si>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</si>
  <si>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</si>
  <si>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</si>
  <si>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</si>
  <si>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</si>
  <si>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</si>
  <si>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</si>
  <si>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</si>
  <si>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</si>
  <si>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</si>
  <si>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</si>
  <si>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</si>
  <si>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</si>
  <si>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</si>
  <si>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</si>
  <si>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</si>
  <si>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</si>
  <si>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</si>
  <si>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</si>
  <si>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</si>
  <si>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</si>
  <si>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</si>
  <si>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</si>
  <si>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</si>
  <si>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</si>
  <si>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</si>
  <si>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</si>
  <si>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</si>
  <si>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</si>
  <si>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</si>
  <si>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</si>
  <si>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</si>
  <si>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</si>
  <si>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</si>
  <si>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</si>
  <si>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</si>
  <si>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</si>
  <si>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</si>
  <si>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</si>
  <si>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</si>
  <si>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</si>
  <si>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</si>
  <si>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</si>
  <si>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</si>
  <si>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</si>
  <si>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</si>
  <si>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</si>
  <si>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</si>
  <si>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</si>
  <si>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</si>
  <si>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</si>
  <si>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</si>
  <si>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</si>
  <si>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</si>
  <si>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</si>
  <si>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</si>
  <si>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</si>
  <si>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</si>
  <si>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</si>
  <si>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</si>
  <si>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</si>
  <si>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</si>
  <si>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</si>
  <si>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</si>
  <si>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</si>
  <si>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</si>
  <si>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</si>
  <si>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</si>
  <si>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</si>
  <si>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</si>
  <si>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</si>
  <si>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</si>
  <si>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</si>
  <si>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</si>
  <si>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</si>
  <si>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</si>
  <si>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</si>
  <si>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</si>
  <si>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</si>
  <si>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</si>
  <si>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</si>
  <si>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</si>
  <si>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</si>
  <si>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</si>
  <si>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</si>
  <si>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</si>
  <si>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</si>
  <si>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</si>
  <si>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</si>
  <si>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</si>
  <si>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</si>
  <si>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</si>
  <si>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</si>
  <si>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</si>
  <si>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</si>
  <si>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</si>
  <si>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</si>
  <si>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</si>
  <si>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</si>
  <si>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</si>
  <si>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</si>
  <si>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</si>
  <si>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</si>
  <si>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</si>
  <si>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</si>
  <si>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</si>
  <si>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</si>
  <si>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</si>
  <si>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</si>
  <si>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</si>
  <si>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</si>
  <si>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</si>
  <si>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</si>
  <si>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</si>
  <si>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</si>
  <si>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</si>
  <si>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</si>
  <si>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</si>
  <si>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</si>
  <si>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</si>
  <si>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</si>
  <si>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</si>
  <si>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</si>
  <si>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</si>
  <si>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</si>
  <si>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</si>
  <si>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</si>
  <si>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</si>
  <si>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</si>
  <si>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</si>
  <si>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</si>
  <si>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</si>
  <si>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</si>
  <si>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</si>
  <si>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</si>
  <si>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</si>
  <si>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</si>
  <si>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</si>
  <si>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</si>
  <si>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</si>
  <si>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</si>
  <si>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</si>
  <si>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</si>
  <si>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</si>
  <si>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</si>
  <si>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</si>
  <si>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</si>
  <si>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</si>
  <si>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</si>
  <si>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</si>
  <si>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</si>
  <si>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</si>
  <si>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</si>
  <si>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</si>
  <si>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</si>
  <si>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</si>
  <si>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</si>
  <si>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</si>
  <si>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</si>
  <si>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</si>
  <si>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</si>
  <si>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</si>
  <si>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</si>
  <si>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</si>
  <si>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</si>
  <si>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</si>
  <si>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</si>
  <si>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</si>
  <si>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</si>
  <si>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</si>
  <si>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</si>
  <si>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</si>
  <si>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</si>
  <si>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</si>
  <si>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</si>
  <si>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</si>
  <si>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</si>
  <si>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</si>
  <si>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</si>
  <si>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</si>
  <si>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</si>
  <si>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</si>
  <si>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</si>
  <si>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</si>
  <si>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</si>
  <si>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</si>
  <si>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</si>
  <si>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</si>
  <si>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</si>
  <si>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</si>
  <si>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</si>
  <si>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</si>
  <si>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</si>
  <si>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</si>
  <si>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</si>
  <si>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</si>
  <si>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</si>
  <si>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</si>
  <si>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</si>
  <si>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</si>
  <si>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</si>
  <si>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</si>
  <si>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</si>
  <si>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</si>
  <si>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</si>
  <si>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</si>
  <si>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</si>
  <si>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</si>
  <si>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</si>
  <si>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</si>
  <si>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</si>
  <si>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</si>
  <si>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</si>
  <si>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</si>
  <si>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</si>
  <si>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</si>
  <si>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</si>
  <si>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</si>
  <si>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</si>
  <si>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</si>
  <si>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</si>
  <si>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</si>
  <si>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</si>
  <si>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</si>
  <si>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</si>
  <si>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</si>
  <si>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</si>
  <si>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</si>
  <si>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</si>
  <si>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</si>
  <si>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</si>
  <si>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</si>
  <si>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</si>
  <si>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</si>
  <si>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</si>
  <si>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</si>
  <si>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</si>
  <si>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</si>
  <si>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</si>
  <si>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</si>
  <si>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</si>
  <si>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</si>
  <si>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</si>
  <si>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</si>
  <si>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</si>
  <si>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</si>
  <si>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</si>
  <si>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</si>
  <si>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</si>
  <si>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</si>
  <si>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</si>
  <si>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</si>
  <si>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</si>
  <si>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</si>
  <si>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</si>
  <si>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</si>
  <si>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</si>
  <si>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</si>
  <si>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</si>
  <si>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</si>
  <si>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</si>
  <si>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</si>
  <si>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</si>
  <si>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</si>
  <si>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</si>
  <si>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</si>
  <si>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</si>
  <si>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</si>
  <si>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</si>
  <si>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</si>
  <si>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</si>
  <si>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</si>
  <si>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</si>
  <si>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</si>
  <si>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</si>
  <si>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</si>
  <si>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</si>
  <si>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</si>
  <si>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</si>
  <si>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</si>
  <si>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</si>
  <si>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</si>
  <si>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</si>
  <si>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</si>
  <si>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</si>
  <si>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</si>
  <si>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</si>
  <si>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</si>
  <si>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</si>
  <si>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</si>
  <si>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</si>
  <si>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</si>
  <si>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</si>
  <si>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</si>
  <si>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</si>
  <si>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</si>
  <si>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</si>
  <si>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</si>
  <si>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</si>
  <si>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</si>
  <si>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</si>
  <si>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</si>
  <si>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</si>
  <si>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</si>
  <si>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</si>
  <si>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</si>
  <si>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</si>
  <si>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</si>
  <si>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</si>
  <si>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</si>
  <si>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</si>
  <si>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</si>
  <si>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</si>
  <si>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</si>
  <si>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</si>
  <si>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</si>
  <si>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</si>
  <si>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</si>
  <si>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</si>
  <si>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</si>
  <si>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</si>
  <si>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</si>
  <si>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</si>
  <si>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</si>
  <si>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</si>
  <si>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</si>
  <si>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</si>
  <si>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</si>
  <si>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</si>
  <si>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</si>
  <si>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</si>
  <si>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</si>
  <si>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</si>
  <si>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</si>
  <si>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</si>
  <si>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</si>
  <si>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</si>
  <si>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</si>
  <si>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</si>
  <si>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</si>
  <si>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</si>
  <si>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</si>
  <si>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</si>
  <si>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</si>
  <si>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</si>
  <si>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</si>
  <si>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</si>
  <si>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</si>
  <si>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</si>
  <si>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</si>
  <si>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</si>
  <si>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</si>
  <si>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</si>
  <si>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</si>
  <si>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</si>
  <si>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</si>
  <si>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</si>
  <si>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</si>
  <si>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</si>
  <si>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</si>
  <si>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</si>
  <si>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</si>
  <si>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</si>
  <si>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</si>
  <si>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</si>
  <si>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</si>
  <si>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</si>
  <si>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</si>
  <si>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</si>
  <si>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</si>
  <si>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</si>
  <si>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</si>
  <si>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</si>
  <si>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</si>
  <si>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</si>
  <si>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</si>
  <si>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</si>
  <si>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</si>
  <si>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</si>
  <si>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</si>
  <si>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</si>
  <si>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</si>
  <si>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</si>
  <si>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</si>
  <si>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</si>
  <si>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</si>
  <si>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</si>
  <si>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</si>
  <si>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</si>
  <si>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</si>
  <si>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</si>
  <si>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</si>
  <si>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</si>
  <si>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</si>
  <si>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</si>
  <si>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</si>
  <si>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</si>
  <si>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</si>
  <si>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</si>
  <si>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</si>
  <si>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</si>
  <si>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</si>
  <si>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</si>
  <si>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</si>
  <si>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</si>
  <si>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</si>
  <si>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</si>
  <si>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</si>
  <si>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</si>
  <si>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</si>
  <si>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</si>
  <si>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</si>
  <si>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</si>
  <si>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</si>
  <si>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</si>
  <si>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</si>
  <si>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</si>
  <si>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</si>
  <si>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</si>
  <si>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</si>
  <si>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</si>
  <si>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</si>
  <si>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</si>
  <si>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</si>
  <si>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</si>
  <si>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</si>
  <si>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</si>
  <si>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</si>
  <si>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</si>
  <si>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</si>
  <si>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</si>
  <si>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</si>
  <si>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</si>
  <si>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</si>
  <si>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</si>
  <si>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</si>
  <si>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</si>
  <si>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</si>
  <si>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</si>
  <si>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</si>
  <si>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</si>
  <si>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</si>
  <si>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</si>
  <si>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</si>
  <si>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</si>
  <si>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</si>
  <si>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</si>
  <si>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</si>
  <si>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</si>
  <si>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</si>
  <si>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</si>
  <si>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</si>
  <si>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</si>
  <si>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</si>
  <si>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</si>
  <si>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</si>
  <si>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</si>
  <si>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</si>
  <si>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</si>
  <si>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</si>
  <si>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</si>
  <si>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</si>
  <si>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</si>
  <si>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</si>
  <si>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</si>
  <si>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</si>
  <si>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</si>
  <si>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</si>
  <si>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</si>
  <si>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</si>
  <si>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</si>
  <si>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</si>
  <si>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</si>
  <si>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</si>
  <si>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</si>
  <si>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</si>
  <si>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</si>
  <si>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</si>
  <si>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</si>
  <si>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</si>
  <si>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</si>
  <si>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</si>
  <si>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</si>
  <si>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</si>
  <si>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</si>
  <si>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</si>
  <si>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</si>
  <si>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</si>
  <si>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</si>
  <si>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</si>
  <si>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</si>
  <si>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</si>
  <si>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</si>
  <si>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</si>
  <si>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</si>
  <si>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</si>
  <si>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</si>
  <si>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</si>
  <si>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</si>
  <si>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</si>
  <si>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</si>
  <si>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</si>
  <si>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</si>
  <si>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</si>
  <si>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</si>
  <si>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</si>
  <si>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</si>
  <si>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</si>
  <si>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</si>
  <si>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</si>
  <si>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</si>
  <si>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</si>
  <si>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</si>
  <si>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</si>
  <si>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</si>
  <si>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</si>
  <si>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</si>
  <si>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</si>
  <si>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</si>
  <si>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</si>
  <si>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</si>
  <si>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</si>
  <si>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</si>
  <si>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</si>
  <si>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</si>
  <si>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</si>
  <si>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</si>
  <si>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</si>
  <si>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</si>
  <si>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</si>
  <si>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</si>
  <si>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</si>
  <si>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</si>
  <si>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</si>
  <si>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</si>
  <si>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</si>
  <si>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</si>
  <si>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</si>
  <si>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</si>
  <si>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</si>
  <si>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</si>
  <si>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</si>
  <si>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</si>
  <si>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</si>
  <si>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</si>
  <si>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</si>
  <si>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</si>
  <si>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</si>
  <si>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</si>
  <si>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</si>
  <si>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</si>
  <si>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</si>
  <si>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</si>
  <si>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</si>
  <si>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</si>
  <si>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</si>
  <si>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</si>
  <si>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</si>
  <si>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</si>
  <si>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</si>
  <si>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</si>
  <si>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</si>
  <si>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</si>
  <si>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</si>
  <si>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</si>
  <si>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</si>
  <si>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</si>
  <si>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</si>
  <si>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</si>
  <si>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</si>
  <si>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</si>
  <si>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</si>
  <si>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</si>
  <si>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</si>
  <si>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</si>
  <si>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</si>
  <si>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</si>
  <si>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</si>
  <si>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</si>
  <si>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</si>
  <si>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</si>
  <si>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</si>
  <si>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</si>
  <si>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</si>
  <si>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</si>
  <si>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</si>
  <si>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</si>
  <si>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</si>
  <si>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</si>
  <si>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</si>
  <si>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</si>
  <si>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</si>
  <si>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</si>
  <si>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</si>
  <si>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</si>
  <si>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</si>
  <si>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</si>
  <si>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</si>
  <si>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</si>
  <si>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</si>
  <si>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</si>
  <si>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</si>
  <si>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</si>
  <si>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</si>
  <si>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</si>
  <si>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</si>
  <si>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</si>
  <si>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</si>
  <si>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</si>
  <si>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</si>
  <si>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</si>
  <si>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</si>
  <si>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</si>
  <si>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</si>
  <si>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</si>
  <si>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</si>
  <si>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</si>
  <si>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</si>
  <si>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</si>
  <si>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</si>
  <si>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</si>
  <si>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</si>
  <si>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</si>
  <si>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</si>
  <si>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</si>
  <si>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</si>
  <si>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</si>
  <si>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</si>
  <si>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</si>
  <si>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</si>
  <si>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</si>
  <si>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</si>
  <si>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</si>
  <si>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</si>
  <si>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</si>
  <si>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</si>
  <si>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</si>
  <si>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</si>
  <si>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</si>
  <si>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</si>
  <si>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</si>
  <si>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</si>
  <si>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</si>
  <si>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</si>
  <si>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</si>
  <si>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</si>
  <si>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</si>
  <si>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</si>
  <si>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</si>
  <si>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</si>
  <si>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</si>
  <si>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</si>
  <si>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</si>
  <si>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</si>
  <si>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</si>
  <si>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</si>
  <si>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</si>
  <si>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</si>
  <si>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</si>
  <si>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</si>
  <si>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</si>
  <si>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</si>
  <si>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</si>
  <si>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</si>
  <si>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</si>
  <si>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</si>
  <si>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</si>
  <si>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</si>
  <si>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</si>
  <si>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</si>
  <si>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</si>
  <si>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</si>
  <si>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</si>
  <si>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</si>
  <si>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</si>
  <si>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</si>
  <si>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</si>
  <si>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</si>
  <si>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</si>
  <si>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</si>
  <si>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</si>
  <si>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</si>
  <si>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</si>
  <si>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</si>
  <si>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</si>
  <si>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</si>
  <si>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</si>
  <si>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</si>
  <si>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</si>
  <si>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</si>
  <si>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</si>
  <si>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</si>
  <si>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</si>
  <si>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</si>
  <si>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</si>
  <si>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</si>
  <si>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</si>
  <si>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</si>
  <si>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</si>
  <si>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</si>
  <si>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</si>
  <si>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</si>
  <si>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</si>
  <si>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</si>
  <si>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</si>
  <si>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</si>
  <si>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</si>
  <si>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</si>
  <si>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</si>
  <si>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</si>
  <si>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</si>
  <si>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</si>
  <si>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</si>
  <si>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</si>
  <si>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</si>
  <si>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</si>
  <si>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</si>
  <si>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</si>
  <si>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</si>
  <si>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</si>
  <si>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</si>
  <si>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</si>
  <si>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</si>
  <si>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</si>
  <si>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</si>
  <si>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</si>
  <si>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</si>
  <si>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</si>
  <si>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</si>
  <si>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</si>
  <si>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</si>
  <si>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</si>
  <si>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</si>
  <si>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</si>
  <si>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</si>
  <si>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</si>
  <si>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</si>
  <si>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</si>
  <si>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</si>
  <si>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</si>
  <si>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</si>
  <si>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</si>
  <si>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</si>
  <si>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</si>
  <si>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</si>
  <si>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</si>
  <si>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</si>
  <si>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</si>
  <si>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</si>
  <si>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</si>
  <si>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</si>
  <si>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</si>
  <si>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</si>
  <si>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</si>
  <si>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</si>
  <si>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</si>
  <si>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</si>
  <si>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</si>
  <si>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</si>
  <si>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</si>
  <si>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</si>
  <si>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</si>
  <si>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</si>
  <si>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</si>
  <si>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</si>
  <si>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</si>
  <si>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</si>
  <si>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</si>
  <si>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</si>
  <si>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</si>
  <si>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</si>
  <si>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</si>
  <si>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</si>
  <si>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</si>
  <si>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</si>
  <si>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</si>
  <si>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</si>
  <si>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</si>
  <si>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</si>
  <si>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</si>
  <si>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</si>
  <si>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</si>
  <si>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</si>
  <si>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</si>
  <si>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</si>
  <si>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</si>
  <si>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</si>
  <si>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</si>
  <si>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</si>
  <si>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</si>
  <si>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</si>
  <si>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</si>
  <si>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</si>
  <si>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</si>
  <si>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</si>
  <si>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</si>
  <si>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</si>
  <si>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</si>
  <si>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</si>
  <si>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</si>
  <si>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</si>
  <si>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</si>
  <si>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</si>
  <si>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</si>
  <si>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</si>
  <si>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</si>
  <si>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</si>
  <si>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</si>
  <si>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</si>
  <si>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</si>
  <si>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</si>
  <si>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</si>
  <si>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</si>
  <si>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</si>
  <si>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</si>
  <si>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</si>
  <si>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</si>
  <si>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</si>
  <si>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</si>
  <si>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</si>
  <si>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</si>
  <si>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</si>
  <si>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</si>
  <si>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</si>
  <si>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</si>
  <si>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</si>
  <si>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</si>
  <si>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</si>
  <si>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</si>
  <si>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</si>
  <si>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</si>
  <si>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</si>
  <si>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</si>
  <si>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</si>
  <si>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</si>
  <si>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</si>
  <si>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</si>
  <si>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</si>
  <si>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</si>
  <si>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</si>
  <si>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</si>
  <si>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</si>
  <si>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</si>
  <si>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</si>
  <si>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</si>
  <si>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</si>
  <si>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</si>
  <si>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</si>
  <si>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</si>
  <si>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</si>
  <si>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</si>
  <si>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</si>
  <si>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</si>
  <si>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</si>
  <si>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</si>
  <si>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</si>
  <si>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</si>
  <si>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</si>
  <si>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</si>
  <si>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</si>
  <si>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</si>
  <si>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</si>
  <si>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</si>
  <si>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</si>
  <si>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</si>
  <si>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</si>
  <si>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</si>
  <si>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</si>
  <si>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</si>
  <si>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</si>
  <si>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</si>
  <si>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</si>
  <si>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</si>
  <si>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</si>
  <si>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</si>
  <si>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</si>
  <si>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</si>
  <si>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</si>
  <si>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</si>
  <si>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</si>
  <si>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</si>
  <si>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</si>
  <si>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</si>
  <si>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</si>
  <si>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</si>
  <si>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</si>
  <si>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</si>
  <si>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</si>
  <si>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</si>
  <si>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</si>
  <si>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</si>
  <si>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</si>
  <si>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</si>
  <si>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</si>
  <si>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</si>
  <si>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</si>
  <si>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</si>
  <si>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</si>
  <si>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</si>
  <si>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</si>
  <si>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</si>
  <si>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</si>
  <si>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</si>
  <si>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</si>
  <si>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</si>
  <si>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</si>
  <si>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</si>
  <si>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</si>
  <si>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</si>
  <si>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</si>
  <si>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</si>
  <si>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</si>
  <si>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</si>
  <si>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</si>
  <si>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</si>
  <si>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</si>
  <si>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</si>
  <si>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</si>
  <si>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</si>
  <si>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</si>
  <si>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</si>
  <si>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</si>
  <si>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</si>
  <si>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</si>
  <si>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</si>
  <si>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</si>
  <si>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</si>
  <si>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</si>
  <si>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</si>
  <si>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</si>
  <si>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</si>
  <si>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</si>
  <si>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</si>
  <si>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</si>
  <si>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</si>
  <si>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</si>
  <si>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</si>
  <si>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</si>
  <si>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</si>
  <si>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</si>
  <si>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</si>
  <si>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</si>
  <si>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</si>
  <si>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</si>
  <si>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</si>
  <si>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</si>
  <si>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</si>
  <si>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</si>
  <si>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</si>
  <si>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</si>
  <si>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</si>
  <si>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</si>
  <si>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</si>
  <si>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</si>
  <si>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</si>
  <si>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</si>
  <si>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</si>
  <si>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</si>
  <si>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</si>
  <si>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</si>
  <si>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</si>
  <si>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</si>
  <si>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</si>
  <si>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</si>
  <si>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</si>
  <si>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</si>
  <si>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</si>
  <si>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</si>
  <si>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</si>
  <si>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</si>
  <si>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</si>
  <si>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</si>
  <si>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</si>
  <si>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</si>
  <si>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</si>
  <si>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</si>
  <si>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</si>
  <si>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</si>
  <si>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</si>
  <si>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</si>
  <si>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</si>
  <si>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</si>
  <si>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</si>
  <si>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</si>
  <si>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</si>
  <si>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</si>
  <si>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</si>
  <si>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</si>
  <si>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</si>
  <si>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</si>
  <si>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</si>
  <si>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</si>
  <si>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</si>
  <si>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</si>
  <si>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</si>
  <si>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</si>
  <si>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</si>
  <si>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</si>
  <si>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</si>
  <si>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</si>
  <si>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</si>
  <si>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</si>
  <si>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</si>
  <si>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</si>
  <si>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</si>
  <si>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</si>
  <si>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</si>
  <si>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</si>
  <si>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</si>
  <si>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</si>
  <si>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</si>
  <si>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</si>
  <si>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</si>
  <si>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</si>
  <si>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</si>
  <si>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</si>
  <si>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</si>
  <si>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</si>
  <si>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</si>
  <si>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</si>
  <si>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</si>
  <si>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</si>
  <si>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</si>
  <si>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</si>
  <si>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</si>
  <si>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</si>
  <si>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</si>
  <si>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</si>
  <si>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</si>
  <si>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</si>
  <si>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</si>
  <si>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</si>
  <si>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</si>
  <si>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</si>
  <si>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</si>
  <si>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</si>
  <si>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</si>
  <si>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</si>
  <si>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</si>
  <si>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</si>
  <si>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</si>
  <si>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</si>
  <si>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</si>
  <si>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</si>
  <si>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</si>
  <si>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</si>
  <si>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</si>
  <si>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</si>
  <si>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</si>
  <si>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</si>
  <si>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</si>
  <si>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</si>
  <si>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</si>
  <si>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</si>
  <si>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</si>
  <si>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</si>
  <si>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</si>
  <si>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</si>
  <si>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</si>
  <si>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</si>
  <si>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</si>
  <si>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</si>
  <si>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</si>
  <si>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</si>
  <si>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</si>
  <si>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</si>
  <si>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</si>
  <si>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</si>
  <si>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</si>
  <si>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</si>
  <si>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</si>
  <si>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</si>
  <si>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</si>
  <si>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</si>
  <si>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</si>
  <si>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</si>
  <si>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</si>
  <si>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</si>
  <si>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</si>
  <si>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</si>
  <si>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</si>
  <si>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</si>
  <si>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</si>
  <si>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</si>
  <si>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</si>
  <si>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</si>
  <si>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</si>
  <si>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</si>
  <si>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</si>
  <si>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</si>
  <si>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</si>
  <si>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</si>
  <si>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</si>
  <si>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</si>
  <si>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</si>
  <si>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</si>
  <si>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</si>
  <si>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</si>
  <si>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</si>
  <si>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</si>
  <si>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</si>
  <si>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</si>
  <si>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</si>
  <si>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</si>
  <si>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</si>
  <si>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</si>
  <si>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</si>
  <si>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</si>
  <si>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</si>
  <si>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</si>
  <si>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</si>
  <si>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</si>
  <si>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</si>
  <si>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</si>
  <si>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</si>
  <si>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</si>
  <si>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</si>
  <si>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</si>
  <si>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</si>
  <si>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</si>
  <si>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</si>
  <si>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</si>
  <si>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</si>
  <si>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</si>
  <si>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</si>
  <si>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</si>
  <si>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</si>
  <si>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</si>
  <si>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</si>
  <si>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</si>
  <si>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</si>
  <si>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</si>
  <si>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</si>
  <si>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</si>
  <si>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</si>
  <si>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</si>
  <si>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</si>
  <si>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</si>
  <si>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</si>
  <si>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</si>
  <si>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</si>
  <si>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</si>
  <si>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</si>
  <si>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</si>
  <si>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</si>
  <si>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</si>
  <si>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</si>
  <si>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</si>
  <si>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</si>
  <si>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</si>
  <si>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</si>
  <si>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</si>
  <si>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</si>
  <si>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</si>
  <si>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</si>
  <si>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</si>
  <si>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</si>
  <si>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</si>
  <si>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</si>
  <si>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</si>
  <si>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</si>
  <si>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</si>
  <si>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</si>
  <si>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</si>
  <si>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</si>
  <si>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</si>
  <si>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</si>
  <si>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</si>
  <si>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</si>
  <si>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</si>
  <si>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</si>
  <si>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</si>
  <si>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</si>
  <si>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</si>
  <si>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</si>
  <si>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</si>
  <si>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</si>
  <si>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</si>
  <si>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</si>
  <si>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</si>
  <si>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</si>
  <si>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</si>
  <si>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</si>
  <si>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</si>
  <si>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</si>
  <si>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</si>
  <si>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</si>
  <si>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</si>
  <si>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</si>
  <si>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</si>
  <si>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</si>
  <si>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</si>
  <si>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</si>
  <si>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</si>
  <si>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</si>
  <si>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</si>
  <si>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</si>
  <si>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</si>
  <si>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</si>
  <si>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</si>
  <si>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</si>
  <si>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</si>
  <si>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</si>
  <si>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</si>
  <si>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</si>
  <si>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</si>
  <si>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</si>
  <si>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</si>
  <si>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</si>
  <si>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</si>
  <si>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</si>
  <si>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</si>
  <si>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</si>
  <si>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</si>
  <si>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</si>
  <si>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</si>
  <si>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</si>
  <si>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</si>
  <si>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</si>
  <si>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</si>
  <si>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</si>
  <si>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</si>
  <si>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</si>
  <si>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</si>
  <si>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</si>
  <si>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</si>
  <si>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</si>
  <si>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</si>
  <si>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</si>
  <si>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</si>
  <si>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</si>
  <si>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</si>
  <si>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</si>
  <si>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</si>
  <si>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</si>
  <si>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</si>
  <si>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</si>
  <si>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</si>
  <si>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</si>
  <si>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</si>
  <si>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</si>
  <si>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</si>
  <si>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</si>
  <si>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</si>
  <si>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</si>
  <si>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</si>
  <si>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</si>
  <si>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</si>
  <si>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</si>
  <si>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</si>
  <si>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</si>
  <si>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</si>
  <si>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</si>
  <si>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</si>
  <si>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</si>
  <si>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</si>
  <si>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</si>
  <si>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</si>
  <si>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</si>
  <si>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</si>
  <si>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</si>
  <si>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</si>
  <si>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</si>
  <si>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</si>
  <si>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</si>
  <si>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</si>
  <si>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</si>
  <si>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</si>
  <si>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</si>
  <si>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</si>
  <si>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</si>
  <si>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</si>
  <si>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</si>
  <si>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</si>
  <si>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</si>
  <si>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</si>
  <si>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</si>
  <si>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</si>
  <si>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</si>
  <si>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</si>
  <si>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</si>
  <si>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</si>
  <si>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</si>
  <si>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</si>
  <si>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</si>
  <si>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</si>
  <si>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</si>
  <si>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</si>
  <si>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</si>
  <si>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</si>
  <si>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</si>
  <si>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</si>
  <si>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</si>
  <si>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</si>
  <si>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</si>
  <si>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</si>
  <si>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</si>
  <si>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</si>
  <si>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</si>
  <si>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</si>
  <si>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</si>
  <si>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</si>
  <si>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</si>
  <si>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</si>
  <si>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</si>
  <si>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</si>
  <si>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</si>
  <si>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</si>
  <si>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</si>
  <si>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</si>
  <si>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</si>
  <si>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</si>
  <si>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</si>
  <si>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</si>
  <si>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</si>
  <si>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</si>
  <si>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</si>
  <si>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</si>
  <si>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</si>
  <si>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</si>
  <si>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</si>
  <si>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</si>
  <si>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</si>
  <si>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</si>
  <si>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</si>
  <si>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</si>
  <si>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</si>
  <si>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</si>
  <si>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</si>
  <si>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</si>
  <si>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</si>
  <si>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</si>
  <si>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</si>
  <si>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</si>
  <si>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</si>
  <si>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</si>
  <si>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</si>
  <si>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</si>
  <si>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</si>
  <si>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</si>
  <si>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</si>
  <si>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</si>
  <si>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</si>
  <si>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</si>
  <si>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</si>
  <si>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</si>
  <si>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</si>
  <si>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</si>
  <si>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</si>
  <si>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</si>
  <si>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</si>
  <si>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</si>
  <si>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</si>
  <si>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</si>
  <si>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</si>
  <si>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</si>
  <si>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</si>
  <si>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</si>
  <si>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</si>
  <si>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</si>
  <si>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</si>
  <si>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</si>
  <si>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</si>
  <si>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</si>
  <si>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</si>
  <si>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</si>
  <si>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</si>
  <si>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</si>
  <si>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</si>
  <si>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</si>
  <si>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</si>
  <si>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</si>
  <si>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</si>
  <si>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</si>
  <si>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</si>
  <si>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</si>
  <si>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</si>
  <si>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</si>
  <si>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</si>
  <si>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</si>
  <si>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</si>
  <si>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</si>
  <si>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</si>
  <si>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</si>
  <si>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</si>
  <si>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</si>
  <si>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</si>
  <si>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</si>
  <si>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</si>
  <si>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</si>
  <si>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</si>
  <si>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</si>
  <si>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</si>
  <si>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</si>
  <si>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</si>
  <si>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</si>
  <si>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</si>
  <si>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</si>
  <si>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</si>
  <si>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</si>
  <si>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</si>
  <si>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</si>
  <si>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</si>
  <si>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</si>
  <si>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</si>
  <si>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</si>
  <si>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</si>
  <si>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</si>
  <si>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</si>
  <si>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</si>
  <si>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</si>
  <si>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</si>
  <si>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</si>
  <si>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</si>
  <si>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</si>
  <si>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</si>
  <si>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</si>
  <si>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</si>
  <si>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</si>
  <si>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</si>
  <si>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</si>
  <si>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</si>
  <si>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</si>
  <si>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</si>
  <si>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</si>
  <si>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</si>
  <si>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</si>
  <si>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</si>
  <si>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</si>
  <si>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</si>
  <si>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</si>
  <si>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</si>
  <si>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</si>
  <si>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</si>
  <si>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</si>
  <si>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</si>
  <si>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</si>
  <si>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</si>
  <si>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</si>
  <si>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</si>
  <si>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</si>
  <si>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</si>
  <si>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</si>
  <si>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</si>
  <si>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</si>
  <si>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</si>
  <si>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</si>
  <si>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</si>
  <si>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</si>
  <si>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</si>
  <si>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</si>
  <si>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</si>
  <si>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</si>
  <si>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</si>
  <si>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</si>
  <si>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</si>
  <si>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</si>
  <si>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</si>
  <si>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</si>
  <si>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</si>
  <si>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</si>
  <si>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</si>
  <si>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</si>
  <si>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</si>
  <si>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</si>
  <si>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</si>
  <si>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</si>
  <si>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</si>
  <si>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</si>
  <si>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</si>
  <si>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</si>
  <si>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</si>
  <si>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</si>
  <si>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</si>
  <si>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</si>
  <si>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</si>
  <si>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</si>
  <si>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</si>
  <si>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</si>
  <si>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</si>
  <si>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</si>
  <si>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</si>
  <si>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</si>
  <si>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</si>
  <si>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</si>
  <si>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</si>
  <si>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</si>
  <si>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</si>
  <si>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</si>
  <si>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</si>
  <si>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</si>
  <si>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</si>
  <si>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</si>
  <si>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</si>
  <si>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</si>
  <si>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</si>
  <si>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</si>
  <si>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</si>
  <si>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</si>
  <si>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</si>
  <si>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</si>
  <si>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</si>
  <si>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</si>
  <si>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</si>
  <si>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</si>
  <si>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</si>
  <si>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</si>
  <si>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</si>
  <si>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</si>
  <si>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</si>
  <si>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</si>
  <si>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</si>
  <si>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</si>
  <si>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</si>
  <si>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</si>
  <si>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</si>
  <si>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</si>
  <si>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</si>
  <si>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</si>
  <si>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</si>
  <si>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</si>
  <si>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</si>
  <si>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</si>
  <si>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</si>
  <si>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</si>
  <si>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</si>
  <si>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</si>
  <si>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</si>
  <si>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</si>
  <si>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</si>
  <si>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</si>
  <si>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</si>
  <si>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</si>
  <si>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</si>
  <si>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</si>
  <si>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</si>
  <si>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</si>
  <si>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</si>
  <si>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</si>
  <si>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</si>
  <si>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</si>
  <si>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</si>
  <si>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</si>
  <si>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</si>
  <si>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</si>
  <si>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</si>
  <si>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</si>
  <si>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</si>
  <si>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</si>
  <si>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</si>
  <si>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</si>
  <si>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</si>
  <si>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</si>
  <si>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</si>
  <si>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</si>
  <si>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</si>
  <si>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</si>
  <si>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</si>
  <si>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</si>
  <si>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</si>
  <si>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</si>
  <si>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</si>
  <si>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</si>
  <si>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</si>
  <si>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</si>
  <si>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</si>
  <si>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</si>
  <si>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</si>
  <si>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</si>
  <si>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</si>
  <si>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</si>
  <si>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</si>
  <si>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</si>
  <si>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</si>
  <si>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</si>
  <si>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</si>
  <si>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</si>
  <si>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</si>
  <si>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</si>
  <si>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</si>
  <si>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</si>
  <si>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</si>
  <si>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</si>
  <si>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</si>
  <si>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</si>
  <si>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</si>
  <si>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</si>
  <si>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</si>
  <si>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</si>
  <si>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</si>
  <si>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</si>
  <si>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</si>
  <si>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</si>
  <si>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</si>
  <si>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</si>
  <si>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</si>
  <si>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</si>
  <si>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</si>
  <si>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</si>
  <si>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</si>
  <si>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</si>
  <si>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</si>
  <si>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</si>
  <si>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</si>
  <si>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</si>
  <si>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</si>
  <si>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</si>
  <si>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</si>
  <si>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</si>
  <si>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</si>
  <si>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</si>
  <si>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</si>
  <si>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</si>
  <si>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</si>
  <si>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</si>
  <si>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</si>
  <si>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</si>
  <si>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</si>
  <si>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</si>
  <si>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</si>
  <si>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</si>
  <si>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</si>
  <si>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</si>
  <si>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</si>
  <si>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</si>
  <si>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</si>
  <si>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</si>
  <si>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</si>
  <si>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</si>
  <si>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</si>
  <si>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</si>
  <si>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</si>
  <si>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</si>
  <si>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</si>
  <si>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</si>
  <si>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</si>
  <si>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</si>
  <si>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</si>
  <si>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</si>
  <si>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</si>
  <si>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</si>
  <si>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</si>
  <si>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</si>
  <si>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</si>
  <si>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</si>
  <si>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</si>
  <si>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</si>
  <si>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</si>
  <si>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</si>
  <si>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</si>
  <si>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</si>
  <si>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</si>
  <si>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</si>
  <si>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</si>
  <si>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</si>
  <si>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</si>
  <si>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</si>
  <si>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</si>
  <si>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</si>
  <si>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</si>
  <si>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</si>
  <si>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</si>
  <si>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</si>
  <si>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</si>
  <si>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</si>
  <si>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</si>
  <si>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</si>
  <si>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</si>
  <si>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</si>
  <si>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</si>
  <si>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</si>
  <si>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</si>
  <si>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</si>
  <si>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</si>
  <si>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</si>
  <si>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</si>
  <si>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</si>
  <si>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</si>
  <si>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</si>
  <si>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</si>
  <si>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</si>
  <si>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</si>
  <si>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</si>
  <si>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</si>
  <si>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</si>
  <si>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</si>
  <si>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</si>
  <si>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</si>
  <si>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</si>
  <si>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</si>
  <si>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</si>
  <si>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</si>
  <si>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</si>
  <si>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</si>
  <si>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</si>
  <si>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</si>
  <si>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</si>
  <si>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</si>
  <si>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</si>
  <si>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</si>
  <si>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</si>
  <si>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</si>
  <si>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</si>
  <si>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</si>
  <si>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</si>
  <si>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</si>
  <si>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</si>
  <si>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</si>
  <si>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</si>
  <si>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</si>
  <si>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</si>
  <si>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</si>
  <si>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</si>
  <si>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</si>
  <si>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</si>
  <si>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</si>
  <si>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</si>
  <si>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</si>
  <si>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</si>
  <si>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</si>
  <si>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</si>
  <si>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</si>
  <si>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</si>
  <si>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</si>
  <si>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</si>
  <si>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</si>
  <si>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</si>
  <si>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</si>
  <si>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</si>
  <si>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</si>
  <si>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</si>
  <si>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</si>
  <si>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</si>
  <si>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</si>
  <si>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</si>
  <si>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</si>
  <si>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</si>
  <si>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</si>
  <si>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</si>
  <si>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</si>
  <si>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</si>
  <si>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</si>
  <si>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</si>
  <si>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</si>
  <si>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</si>
  <si>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</si>
  <si>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</si>
  <si>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</si>
  <si>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</si>
  <si>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</si>
  <si>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</si>
  <si>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</si>
  <si>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</si>
  <si>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</si>
  <si>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</si>
  <si>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</si>
  <si>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</si>
  <si>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</si>
  <si>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</si>
  <si>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</si>
  <si>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</si>
  <si>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</si>
  <si>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</si>
  <si>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</si>
  <si>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</si>
  <si>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</si>
  <si>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</si>
  <si>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</si>
  <si>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</si>
  <si>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</si>
  <si>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</si>
  <si>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</si>
  <si>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</si>
  <si>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</si>
  <si>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</si>
  <si>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</si>
  <si>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</si>
  <si>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</si>
  <si>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</si>
  <si>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</si>
  <si>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</si>
  <si>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</si>
  <si>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</si>
  <si>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</si>
  <si>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</si>
  <si>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</si>
  <si>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</si>
  <si>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</si>
  <si>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</si>
  <si>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</si>
  <si>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</si>
  <si>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</si>
  <si>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</si>
  <si>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</si>
  <si>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</si>
  <si>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</si>
  <si>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</si>
  <si>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</si>
  <si>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</si>
  <si>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</si>
  <si>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</si>
  <si>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</si>
  <si>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</si>
  <si>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</si>
  <si>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</si>
  <si>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</si>
  <si>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</si>
  <si>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</si>
  <si>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</si>
  <si>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</si>
  <si>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</si>
  <si>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</si>
  <si>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</si>
  <si>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</si>
  <si>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</si>
  <si>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</si>
  <si>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</si>
  <si>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</si>
  <si>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</si>
  <si>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</si>
  <si>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</si>
  <si>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</si>
  <si>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</si>
  <si>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</si>
  <si>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</si>
  <si>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</si>
  <si>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</si>
  <si>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</si>
  <si>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</si>
  <si>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</si>
  <si>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</si>
  <si>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</si>
  <si>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</si>
  <si>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</si>
  <si>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</si>
  <si>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</si>
  <si>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</si>
  <si>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</si>
  <si>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</si>
  <si>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</si>
  <si>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</si>
  <si>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</si>
  <si>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</si>
  <si>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</si>
  <si>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</si>
  <si>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</si>
  <si>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</si>
  <si>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</si>
  <si>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</si>
  <si>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</si>
  <si>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</si>
  <si>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</si>
  <si>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</si>
  <si>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</si>
  <si>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</si>
  <si>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</si>
  <si>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</si>
  <si>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</si>
  <si>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</si>
  <si>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</si>
  <si>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</si>
  <si>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</si>
  <si>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</si>
  <si>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</si>
  <si>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</si>
  <si>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</si>
  <si>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</si>
  <si>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</si>
  <si>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</si>
  <si>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</si>
  <si>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</si>
  <si>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</si>
  <si>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</si>
  <si>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</si>
  <si>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</si>
  <si>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</si>
  <si>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</si>
  <si>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</si>
  <si>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</si>
  <si>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</si>
  <si>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</si>
  <si>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</si>
  <si>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</si>
  <si>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</si>
  <si>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</si>
  <si>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</si>
  <si>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</si>
  <si>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</si>
  <si>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</si>
  <si>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</si>
  <si>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</si>
  <si>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</si>
  <si>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</si>
  <si>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</si>
  <si>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</si>
  <si>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</si>
  <si>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</si>
  <si>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</si>
  <si>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</si>
  <si>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</si>
  <si>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</si>
  <si>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</si>
  <si>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</si>
  <si>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</si>
  <si>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</si>
  <si>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</si>
  <si>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</si>
  <si>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</si>
  <si>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</si>
  <si>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</si>
  <si>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</si>
  <si>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</si>
  <si>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</si>
  <si>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</si>
  <si>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</si>
  <si>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</si>
  <si>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</si>
  <si>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</si>
  <si>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</si>
  <si>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</si>
  <si>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</si>
  <si>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</si>
  <si>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</si>
  <si>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</si>
  <si>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</si>
  <si>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</si>
  <si>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</si>
  <si>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</si>
  <si>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</si>
  <si>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</si>
  <si>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</si>
  <si>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</si>
  <si>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</si>
  <si>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</si>
  <si>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</si>
  <si>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</si>
  <si>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</si>
  <si>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</si>
  <si>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</si>
  <si>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</si>
  <si>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</si>
  <si>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</si>
  <si>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</si>
  <si>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</si>
  <si>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</si>
  <si>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</si>
  <si>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</si>
  <si>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</si>
  <si>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</si>
  <si>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</si>
  <si>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</si>
  <si>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</si>
  <si>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</si>
  <si>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</si>
  <si>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</si>
  <si>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</si>
  <si>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</si>
  <si>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</si>
  <si>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</si>
  <si>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</si>
  <si>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</si>
  <si>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</si>
  <si>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</si>
  <si>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</si>
  <si>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</si>
  <si>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</si>
  <si>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</si>
  <si>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</si>
  <si>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</si>
  <si>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</si>
  <si>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</si>
  <si>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</si>
  <si>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</si>
  <si>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</si>
  <si>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</si>
  <si>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</si>
  <si>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</si>
  <si>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</si>
  <si>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</si>
  <si>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</si>
  <si>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</si>
  <si>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</si>
  <si>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</si>
  <si>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</si>
  <si>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</si>
  <si>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</si>
  <si>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</si>
  <si>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</si>
  <si>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</si>
  <si>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</si>
  <si>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</si>
  <si>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</si>
  <si>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</si>
  <si>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</si>
  <si>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</si>
  <si>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</si>
  <si>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</si>
  <si>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</si>
  <si>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</si>
  <si>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</si>
  <si>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</si>
  <si>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</si>
  <si>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</si>
  <si>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</si>
  <si>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</si>
  <si>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</si>
  <si>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</si>
  <si>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</si>
  <si>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</si>
  <si>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</si>
  <si>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</si>
  <si>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</si>
  <si>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</si>
  <si>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</si>
  <si>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</si>
  <si>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</si>
  <si>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</si>
  <si>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</si>
  <si>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</si>
  <si>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</si>
  <si>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</si>
  <si>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</si>
  <si>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</si>
  <si>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</si>
  <si>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</si>
  <si>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</si>
  <si>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</si>
  <si>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</si>
  <si>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</si>
  <si>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</si>
  <si>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</si>
  <si>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</si>
  <si>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</si>
  <si>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</si>
  <si>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</si>
  <si>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</si>
  <si>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</si>
  <si>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</si>
  <si>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</si>
  <si>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</si>
  <si>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</si>
  <si>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</si>
  <si>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</si>
  <si>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</si>
  <si>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</si>
  <si>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</si>
  <si>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</si>
  <si>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</si>
  <si>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</si>
  <si>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</si>
  <si>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</si>
  <si>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</si>
  <si>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</si>
  <si>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</si>
  <si>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</si>
  <si>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</si>
  <si>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</si>
  <si>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</si>
  <si>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</si>
  <si>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</si>
  <si>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</si>
  <si>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</si>
  <si>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</si>
  <si>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</si>
  <si>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</si>
  <si>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</si>
  <si>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</si>
  <si>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</si>
  <si>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</si>
  <si>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</si>
  <si>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</si>
  <si>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</si>
  <si>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</si>
  <si>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</si>
  <si>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</si>
  <si>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</si>
  <si>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</si>
  <si>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</si>
  <si>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</si>
  <si>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</si>
  <si>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</si>
  <si>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</si>
  <si>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</si>
  <si>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</si>
  <si>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</si>
  <si>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</si>
  <si>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</si>
  <si>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</si>
  <si>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</si>
  <si>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</si>
  <si>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</si>
  <si>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</si>
  <si>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</si>
  <si>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</si>
  <si>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</si>
  <si>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</si>
  <si>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</si>
  <si>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</si>
  <si>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</si>
  <si>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</si>
  <si>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</si>
  <si>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</si>
  <si>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</si>
  <si>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</si>
  <si>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</si>
  <si>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</si>
  <si>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</si>
  <si>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</si>
  <si>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</si>
  <si>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</si>
  <si>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</si>
  <si>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</si>
  <si>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</si>
  <si>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</si>
  <si>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</si>
  <si>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</si>
  <si>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</si>
  <si>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</si>
  <si>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</si>
  <si>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</si>
  <si>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</si>
  <si>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</si>
  <si>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</si>
  <si>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</si>
  <si>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</si>
  <si>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</si>
  <si>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</si>
  <si>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</si>
  <si>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</si>
  <si>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</si>
  <si>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</si>
  <si>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</si>
  <si>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</si>
  <si>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</si>
  <si>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</si>
  <si>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</si>
  <si>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</si>
  <si>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</si>
  <si>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</si>
  <si>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</si>
  <si>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</si>
  <si>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</si>
  <si>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</si>
  <si>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</si>
  <si>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</si>
  <si>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</si>
  <si>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</si>
  <si>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</si>
  <si>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</si>
  <si>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</si>
  <si>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</si>
  <si>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</si>
  <si>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</si>
  <si>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</si>
  <si>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</si>
  <si>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</si>
  <si>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</si>
  <si>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</si>
  <si>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</si>
  <si>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</si>
  <si>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</si>
  <si>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</si>
  <si>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</si>
  <si>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</si>
  <si>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</si>
  <si>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</si>
  <si>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</si>
  <si>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</si>
  <si>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</si>
  <si>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</si>
  <si>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</si>
  <si>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</si>
  <si>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</si>
  <si>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</si>
  <si>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</si>
  <si>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</si>
  <si>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</si>
  <si>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</si>
  <si>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</si>
  <si>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</si>
  <si>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</si>
  <si>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</si>
  <si>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</si>
  <si>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</si>
  <si>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</si>
  <si>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</si>
  <si>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</si>
  <si>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</si>
  <si>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</si>
  <si>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</si>
  <si>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</si>
  <si>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</si>
  <si>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</si>
  <si>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</si>
  <si>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</si>
  <si>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</si>
  <si>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</si>
  <si>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</si>
  <si>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</si>
  <si>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</si>
  <si>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</si>
  <si>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</si>
  <si>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</si>
  <si>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</si>
  <si>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</si>
  <si>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</si>
  <si>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</si>
  <si>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</si>
  <si>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</si>
  <si>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</si>
  <si>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</si>
  <si>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</si>
  <si>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</si>
  <si>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</si>
  <si>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</si>
  <si>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</si>
  <si>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</si>
  <si>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</si>
  <si>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</si>
  <si>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</si>
  <si>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</si>
  <si>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</si>
  <si>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</si>
  <si>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</si>
  <si>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</si>
  <si>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</si>
  <si>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</si>
  <si>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</si>
  <si>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</si>
  <si>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</si>
  <si>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</si>
  <si>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</si>
  <si>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</si>
  <si>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</si>
  <si>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</si>
  <si>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</si>
  <si>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</si>
  <si>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</si>
  <si>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</si>
  <si>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</si>
  <si>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</si>
  <si>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</si>
  <si>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</si>
  <si>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</si>
  <si>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</si>
  <si>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</si>
  <si>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</si>
  <si>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</si>
  <si>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</si>
  <si>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</si>
  <si>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</si>
  <si>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</si>
  <si>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</si>
  <si>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</si>
  <si>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</si>
  <si>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</si>
  <si>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</si>
  <si>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</si>
  <si>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</si>
  <si>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</si>
  <si>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</si>
  <si>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</si>
  <si>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</si>
  <si>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</si>
  <si>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</si>
  <si>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</si>
  <si>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</si>
  <si>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</si>
  <si>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</si>
  <si>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</si>
  <si>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</si>
  <si>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</si>
  <si>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</si>
  <si>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</si>
  <si>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</si>
  <si>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</si>
  <si>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</si>
  <si>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</si>
  <si>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</si>
  <si>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</si>
  <si>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</si>
  <si>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</si>
  <si>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</si>
  <si>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</si>
  <si>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</si>
  <si>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</si>
  <si>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</si>
  <si>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</si>
  <si>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</si>
  <si>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</si>
  <si>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</si>
  <si>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</si>
  <si>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</si>
  <si>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</si>
  <si>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</si>
  <si>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</si>
  <si>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</si>
  <si>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</si>
  <si>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</si>
  <si>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</si>
  <si>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</si>
  <si>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</si>
  <si>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</si>
  <si>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</si>
  <si>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</si>
  <si>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</si>
  <si>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</si>
  <si>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</si>
  <si>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</si>
  <si>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</si>
  <si>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</si>
  <si>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</si>
  <si>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</si>
  <si>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</si>
  <si>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</si>
  <si>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</si>
  <si>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</si>
  <si>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</si>
  <si>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</si>
  <si>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</si>
  <si>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</si>
  <si>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</si>
  <si>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</si>
  <si>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</si>
  <si>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</si>
  <si>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</si>
  <si>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</si>
  <si>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</si>
  <si>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</si>
  <si>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</si>
  <si>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</si>
  <si>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</si>
  <si>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</si>
  <si>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</si>
  <si>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</si>
  <si>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</si>
  <si>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</si>
  <si>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</si>
  <si>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</si>
  <si>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</si>
  <si>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</si>
  <si>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</si>
  <si>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</si>
  <si>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</si>
  <si>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</si>
  <si>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</si>
  <si>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</si>
  <si>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</si>
  <si>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</si>
  <si>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</si>
  <si>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</si>
  <si>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</si>
  <si>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</si>
  <si>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</si>
  <si>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</si>
  <si>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</si>
  <si>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</si>
  <si>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</si>
  <si>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</si>
  <si>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</si>
  <si>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</si>
  <si>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</si>
  <si>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</si>
  <si>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</si>
  <si>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</si>
  <si>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</si>
  <si>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</si>
  <si>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</si>
  <si>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</si>
  <si>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</si>
  <si>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</si>
  <si>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</si>
  <si>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</si>
  <si>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</si>
  <si>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</si>
  <si>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</si>
  <si>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</si>
  <si>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</si>
  <si>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</si>
  <si>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</si>
  <si>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</si>
  <si>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</si>
  <si>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</si>
  <si>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</si>
  <si>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</si>
  <si>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</si>
  <si>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</si>
  <si>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</si>
  <si>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</si>
  <si>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</si>
  <si>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</si>
  <si>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</si>
  <si>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</si>
  <si>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</si>
  <si>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</si>
  <si>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</si>
  <si>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</si>
  <si>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</si>
  <si>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</si>
  <si>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</si>
  <si>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</si>
  <si>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</si>
  <si>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</si>
  <si>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</si>
  <si>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</si>
  <si>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</si>
  <si>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</si>
  <si>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</si>
  <si>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</si>
  <si>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</si>
  <si>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</si>
  <si>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</si>
  <si>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</si>
  <si>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</si>
  <si>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</si>
  <si>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</si>
  <si>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</si>
  <si>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</si>
  <si>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</si>
  <si>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</si>
  <si>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</si>
  <si>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</si>
  <si>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</si>
  <si>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</si>
  <si>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</si>
  <si>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</si>
  <si>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</si>
  <si>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</si>
  <si>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</si>
  <si>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</si>
  <si>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</si>
  <si>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</si>
  <si>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</si>
  <si>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</si>
  <si>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</si>
  <si>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</si>
  <si>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</si>
  <si>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</si>
  <si>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</si>
  <si>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</si>
  <si>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</si>
  <si>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</si>
  <si>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</si>
  <si>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</si>
  <si>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</si>
  <si>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</si>
  <si>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</si>
  <si>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</si>
  <si>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</si>
  <si>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</si>
  <si>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</si>
  <si>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</si>
  <si>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</si>
  <si>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</si>
  <si>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</si>
  <si>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</si>
  <si>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</si>
  <si>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</si>
  <si>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</si>
  <si>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</si>
  <si>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</si>
  <si>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</si>
  <si>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</si>
  <si>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</si>
  <si>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</si>
  <si>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</si>
  <si>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</si>
  <si>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</si>
  <si>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</si>
  <si>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</si>
  <si>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</si>
  <si>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</si>
  <si>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</si>
  <si>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</si>
  <si>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</si>
  <si>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</si>
  <si>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</si>
  <si>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</si>
  <si>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</si>
  <si>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</si>
  <si>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</si>
  <si>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</si>
  <si>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</si>
  <si>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</si>
  <si>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</si>
  <si>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</si>
  <si>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</si>
  <si>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</si>
  <si>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</si>
  <si>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</si>
  <si>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</si>
  <si>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</si>
  <si>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</si>
  <si>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</si>
  <si>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</si>
  <si>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</si>
  <si>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</si>
  <si>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</si>
  <si>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</si>
  <si>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</si>
  <si>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</si>
  <si>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</si>
  <si>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</si>
  <si>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</si>
  <si>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</si>
  <si>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</si>
  <si>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</si>
  <si>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</si>
  <si>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</si>
  <si>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</si>
  <si>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</si>
  <si>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</si>
  <si>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</si>
  <si>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</si>
  <si>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</si>
  <si>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</si>
  <si>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</si>
  <si>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</si>
  <si>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</si>
  <si>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</si>
  <si>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</si>
  <si>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</si>
  <si>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</si>
  <si>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</si>
  <si>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</si>
  <si>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</si>
  <si>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</si>
  <si>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</si>
  <si>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</si>
  <si>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</si>
  <si>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</si>
  <si>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</si>
  <si>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</si>
  <si>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</si>
  <si>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</si>
  <si>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</si>
  <si>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</si>
  <si>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</si>
  <si>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</si>
  <si>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</si>
  <si>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</si>
  <si>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</si>
  <si>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</si>
  <si>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</si>
  <si>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</si>
  <si>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</si>
  <si>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</si>
  <si>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</si>
  <si>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</si>
  <si>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</si>
  <si>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</si>
  <si>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</si>
  <si>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</si>
  <si>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</si>
  <si>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</si>
  <si>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</si>
  <si>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</si>
  <si>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</si>
  <si>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</si>
  <si>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</si>
  <si>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</si>
  <si>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</si>
  <si>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</si>
  <si>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</si>
  <si>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</si>
  <si>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</si>
  <si>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</si>
  <si>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</si>
  <si>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</si>
  <si>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</si>
  <si>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</si>
  <si>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</si>
  <si>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</si>
  <si>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</si>
  <si>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</si>
  <si>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</si>
  <si>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</si>
  <si>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</si>
  <si>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</si>
  <si>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</si>
  <si>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</si>
  <si>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</si>
  <si>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</si>
  <si>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</si>
  <si>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</si>
  <si>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</si>
  <si>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</si>
  <si>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</si>
  <si>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</si>
  <si>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</si>
  <si>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</si>
  <si>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</si>
  <si>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</si>
  <si>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</si>
  <si>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</si>
  <si>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</si>
  <si>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</si>
  <si>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</si>
  <si>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</si>
  <si>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</si>
  <si>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</si>
  <si>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</si>
  <si>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</si>
  <si>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</si>
  <si>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</si>
  <si>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</si>
  <si>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</si>
  <si>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</si>
  <si>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</si>
  <si>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</si>
  <si>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</si>
  <si>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</si>
  <si>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</si>
  <si>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</si>
  <si>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</si>
  <si>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</si>
  <si>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</si>
  <si>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</si>
  <si>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</si>
  <si>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</si>
  <si>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</si>
  <si>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</si>
  <si>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</si>
  <si>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</si>
  <si>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</si>
  <si>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</si>
  <si>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</si>
  <si>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</si>
  <si>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</si>
  <si>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</si>
  <si>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</si>
  <si>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</si>
  <si>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</si>
  <si>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</si>
  <si>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</si>
  <si>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</si>
  <si>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</si>
  <si>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</si>
  <si>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</si>
  <si>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</si>
  <si>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</si>
  <si>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</si>
  <si>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</si>
  <si>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</si>
  <si>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</si>
  <si>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</si>
  <si>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</si>
  <si>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</si>
  <si>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</si>
  <si>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</si>
  <si>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</si>
  <si>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</si>
  <si>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</si>
  <si>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</si>
  <si>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</si>
  <si>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</si>
  <si>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</si>
  <si>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</si>
  <si>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</si>
  <si>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</si>
  <si>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</si>
  <si>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</si>
  <si>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</si>
  <si>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</si>
  <si>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</si>
  <si>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</si>
  <si>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</si>
  <si>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</si>
  <si>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</si>
  <si>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</si>
  <si>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</si>
  <si>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</si>
  <si>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</si>
  <si>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</si>
  <si>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</si>
  <si>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</si>
  <si>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</si>
  <si>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</si>
  <si>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</si>
  <si>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</si>
  <si>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</si>
  <si>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</si>
  <si>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</si>
  <si>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</si>
  <si>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</si>
  <si>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</si>
  <si>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</si>
  <si>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</si>
  <si>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</si>
  <si>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</si>
  <si>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</si>
  <si>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</si>
  <si>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</si>
  <si>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</si>
  <si>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</si>
  <si>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</si>
  <si>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</si>
  <si>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</si>
  <si>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</si>
  <si>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</si>
  <si>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</si>
  <si>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</si>
  <si>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</si>
  <si>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</si>
  <si>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</si>
  <si>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</si>
  <si>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</si>
  <si>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</si>
  <si>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</si>
  <si>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</si>
  <si>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</si>
  <si>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</si>
  <si>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</si>
  <si>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</si>
  <si>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</si>
  <si>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</si>
  <si>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</si>
  <si>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</si>
  <si>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</si>
  <si>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</si>
  <si>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</si>
  <si>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</si>
  <si>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</si>
  <si>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</si>
  <si>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</si>
  <si>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</si>
  <si>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</si>
  <si>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</si>
  <si>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</si>
  <si>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</si>
  <si>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</si>
  <si>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</si>
  <si>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</si>
  <si>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</si>
  <si>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</si>
  <si>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</si>
  <si>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</si>
  <si>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</si>
  <si>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</si>
  <si>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</si>
  <si>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</si>
  <si>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</si>
  <si>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</si>
  <si>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</si>
  <si>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</si>
  <si>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</si>
  <si>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</si>
  <si>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</si>
  <si>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</si>
  <si>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</si>
  <si>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</si>
  <si>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</si>
  <si>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</si>
  <si>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</si>
  <si>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</si>
  <si>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</si>
  <si>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</si>
  <si>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</si>
  <si>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</si>
  <si>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</si>
  <si>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</si>
  <si>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</si>
  <si>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</si>
  <si>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</si>
  <si>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</si>
  <si>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</si>
  <si>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</si>
  <si>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</si>
  <si>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Pelayaran Nelly Dwi Putri Tbk</t>
  </si>
  <si>
    <t>Jul Edy Siahaan</t>
  </si>
  <si>
    <t>2020-12-31</t>
  </si>
  <si>
    <t>Amir Abadi Jusuf, Aryanto, Mawar &amp; Rekan</t>
  </si>
  <si>
    <t>Wajar Tanpa Pengecualian / Unqualified</t>
  </si>
  <si>
    <t>2022-12-31</t>
  </si>
  <si>
    <t>2021-12-31</t>
  </si>
  <si>
    <t>AA623</t>
  </si>
  <si>
    <t>2022-01-01</t>
  </si>
  <si>
    <t>NELY</t>
  </si>
  <si>
    <t>2021-01-01</t>
  </si>
  <si>
    <t xml:space="preserve"> </t>
  </si>
  <si>
    <t>2 tahun</t>
  </si>
  <si>
    <t>Dalam menentukan pengakuan pendapatan, Grup melakukan analisa transaksi melalui lima langka analisa berikut:1.	Kontrak telah disetujui oleh pihak-pihak terkait dalam kontrak-	Perusahaan bisa mengidentifikasi hak dari pihak-pihak terkait dan jangka waktu pembayaran dari barang atau jasa yang akan dialihkan;-	Kontrak memiliki substansi komersial;-	Besar kemungkinan entitas akan menerima imbalan atas barang atau jasa yang dialihkan.                                                                                                                               2.	Mengidentifikasi kewajiban pelaksanaan dalam kontrak, untuk menyerahkan barang atau jasa yang memiliki karakteristik yang berbeda ke pelanggan.3.	Menentukan harga transaksi, setelah dikurangi diskon, retur, insentif penjualan, pajak penjualan, barang mewah, pajak pertambahan nilai dan pungutan ekspor, yang berhak diperoleh suatu entitas sebagai kompansasi atas diserahkannya barang atau jasa yang dijanjikan ke pelanggan.4.	Mengalokasikan harga transaksi kepada setiap kewajiban pelasanaan dengan menggunakan dasar harga jual dari setiap barang atau jasa yang dijanjikan di kontrak.5.	Mengakui pendapatan ketika kewajiban pelaksanaan telah dipenuhi (sepanjang waktu atau pada suatu waktu tertentu).                                                                  Kewajiban pelaksanaan dapat dipenuhi dengan cara sebagai berikut:-	Suatu waktu tertentu (umumnya janji untuk menyerahkan barang ke pelanggan); atau-	Sepanjang waktu (umumnya janji untuk menyerahkan jasa ke pelanggan). Untuk kewajiban pelaksanaan yang dipenuhi sepanjang waktu, Grup memiliki ukuran penyelesaian yang sesuai untuk penentuan jumlah pendapatan yang dapat diakui karena telah terpenuhinya kewajiban pelaksaan.Suatu kewajiban pelaksanaan dipenuhi pada suatu waktu tertentu kecuali jika memenuhi salah satu kriteria berikut, dalam hal ini dipenuhi sepanjang waktu:-	Pelanggan secara bersamaan menerima dan menggunakan manfaat yang diberikan oleh pelaksanaan Grup sebagaimana yang dilakukan Grup;-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ini.Pendapatan dari pengangkutan laut diakui pada saat barang dimuat di atas kapal di pelabuhan muat.                                                                                                  Pendapatan dari jasa pemeliharaan dan perbaikan kapal diukur dengan metode persentase penyelesaian. Jika hasil transaksi yang terkait dengan jasa dapat diestimasi secara andal, maka pendapatan sehubungan dengan transaksi tersebut diakui dengan acuan pada tingkat penyelesaian dari transaksi pada akhir periode pelaporan.Tingkat penyelesaian dari transaksi pada akhir periode pelaporan ditentukan dengan menggunakan metode survei pekerjaan yang telah dilaksanakan. Pendapatan yang diakui atas pekerjaan yang masih dalam penyelesaian dan belum ditagih diklasifikasikan dalam aset lancar sebagai “pendapatan yang belum ditagih”.Pendapatan dari pembuatan kapal baru diakui pada saat penyerahan kapal tersebut telah selesai dialihkan ke pelanggan melalui berita acara serah terima.Beban diakui pada saat terjadinya (basis akrual).</t>
  </si>
  <si>
    <t>Jasa Pemeliharaan dan Perbaikan kapal</t>
  </si>
  <si>
    <t>DSAK-IAI telah menerbitkan beberapa standar baru, amendemen dan penyesuaian atas standar, serta interpretasi atas standar namun belum berlaku efektif untuk periode yang dimulai pada 1 Januari 2022.Amendemen atas standar yang berlaku efektif untuk periode yang dimulai pada atau setelah 1 Januari 2023, dengan penerapan dini diperkenankan yaitu:•	Amendemen PSAK 1: Penyajian Laporan Keuangan tentang Pengungkapan Kebijakan Akuntansi; •	Amendemen PSAK 1: Penyajian Laporan Keuangan tentang Klasifikasi Liabilitas sebagai Jangka Pendek atau Jangka Panjang; dan•	Amendemen PSAK 25: Kebijakan Akuntansi, Perubahan Estimasi Akuntansi, dan Kesalahan tentang Definisi Estimasi Akuntans•	Amendemen PSAK 46: Pajak Penghasilan tentang Pajak Tangguhan terkait Aset dan Liabilitas yang timbul dari Transaksi Tungga;•	Revisi PSAK 107: Akuntansi Ijarah.Standar baru yang berlaku efektif untuk periode yang dimulai pada atau setelah 1 Januari 2025, dengan penerapan dini diperkenankan yaitu:•	PSAK 74: Kontrak Asuransi; dan •	Amendemen PSAK 74: Kontrak Asuransi tentang Penerapan Awal PSAK 74 dan PSAK 71 – Informasi KomparatifHingga tanggal laporan keuangan ini diotorisasi, Perusahaan masih melakukan evaluasi atas dampak potensial dari penerapan standar baru, amandemen standar dan interpretasi standar tersebut.</t>
  </si>
  <si>
    <t>Pengakuan dan Pengukuran AwalGrup mengakui aset keuangan atau liabilitas keuangan dalam laporan posisi keuangan konsolidasian, jika dan hanya jika, Grup menjadi salah satu pihak dalam ketentuan pada kontrak instrumen tersebut. Pada saat pengakuan awal aset keuangan atau liabilitas keuangan, 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t>
  </si>
  <si>
    <t>Pihak berelasi adalah orang atau entitas yang terkait dengan entitas pelapor, yang meliputi:(a)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entitas pelapor.(b)	Suatu entitas berelasi dengan entitas pelapor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Satu entitas adalah ventura bersama dari entitas ketiga dan entitas yang lain adalah entitas asosiasi dari entitas ketiga;(v)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pelapor;(vi)	Entitas yang dikendalikan atau dikendalikan bersama oleh orang yang diidentifikasi dalam huruf (a); (vii)	Orang yang diidentifikasi dalam huruf (a)(i) memiliki pengaruh signifikan atas entitas atau personil manajemen kunci entitas (atau entitas induk dari entitas); atau(viii)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</si>
  <si>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biaya masuk pertama keluar pertama.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</si>
  <si>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29 Maret 2028</t>
  </si>
  <si>
    <t>Pajak PenghasilanBeban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dimanfaatkan.Seluruh perbedaan temporer kena pajak diakui sebagai liabilitas pajak tangguhan, kecuali perbedaan temporer kena pajak yang berasal dari:a)	Pengakuan awal goodwill; atau.b)	Pengakuan awal aset atau liabilitas dari transaksi yang bukan kombinasi bisnis dan pada saat transaksi tidak mempengaruhi laba akuntansi atau laba kena pajak (rugi pajak).Aset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memengaruhi laba akuntansi atau laba kena pajak (rugi pajak).Aset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memerkirakan, pada akhir periode pelaporan, untuk memulihkan atau menyelesaikan jumlah tercatat aset dan liabilitasnya.Jumlah tercatat aset pajak tangguhan ditelaah ulang pada akhir periode pelaporan. Grup mengurangi jumlah tercatat aset pajak tangguhan jika kemungkinan besar laba kena pajak tidak lagi tersedia dalam jumlah yang memadai untuk mengompensasikan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jika:a)	Grup memiliki hak yang dapat dipaksakan secara hukum untuk melakukan saling hapus aset pajak kini terhadap liabilitas pajak kini; danb)	Aset pajak tangguhan dan liabilitas pajak tangguhan terkait dengan pajak penghasilan yang dikenakan oleh otoritas perpajakan yang sama atas:(i)	entitas kena pajak yang sama; atau(ii)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dipulihkan.Grup melakukan saling hapus atas aset pajak kini dan liabilitas pajak kini jika dan hanya jika, Grup:a)	memiliki hak yang dapat dipaksakan secara hukum untuk melakukan saling hapus atas jumlah yang diakui; danb)	bermaksud untuk menyelesaikan dengan dasar neto atau merealisasikan aset dan menyelesaikan liabilitas secara bersamaan.Pajak FinalBerdasarkan Peraturan Pemerintah Republik Indonesia No. 9 Tahun 2022 tentang Pajak Penghasilan atas Penghasilan dari Usaha Jasa Konstruksi adalah 1,75% final dari jumlah pembayaran tidak termasuk Pajak Pertambahan Nilai dan dipotong oleh Pengguna Jasa dalam hal Pengguna Jasa merupakan Pemotong Pajak.Sesuai dengan Pasal 4 ayat 2 UU PPh, dari penghasilan Jasa Pengelolaan dan Persewaan Properti dikenakan tarif 10% Final. Penghasilan perusahaan dari penyewaan dan pengoperasian kapal dikenakan tarif 1,2% final dan 2,4% final.                              Pajak Penghasilan Final tidak termasuk dalam lingkup Pajak Penghasilan sesuai ketentuan PSAK 46 (revisi 2014) sehingga penyajian atas beban pajak final disajikan ke beban Pajak Final Grup.</t>
  </si>
  <si>
    <t>PT Singa Lautan Indonesia</t>
  </si>
  <si>
    <t>Berikut amendemen dan penyesuaian atas standar yang berlaku efektif untuk periode yang dimulai pada atau setelah 1 Januari 2022, dengan penerapan dini diperkenankan yaitu:•	Amendemen PSAK 22: Kombinasi Bisnis tentang Referensi ke Kerangka Konseptual;•	Amendemen PSAK 57: Provisi, Liabilitas Kontinjensi tentang Kontrak Merugi – Biaya Memenuhi Kontrak;•	Amendemen PSAK 16: Aset Tetap tentang Hasil Sebelum Penggunaan yang Diintensikan;•	PSAK 69 (Penyesuaian Tahunan 2020): Agrikultur;•	PSAK 71 (Penyesuaian Tahunan 2020): Instrumen Keuangan; dan•	PSAK 73 (Penyesuaian Tahunan 2020): Sewa.                                            Implementasi standar-standar tersebut tidak memiliki dampak yang signifikan terhadap jumlah yang dilaporkan di periode berjalan atau tahun sebelumnya.</t>
  </si>
  <si>
    <t>Pada tanggal 31 Desember 2022 dan 2021, aset tetap Grup, kecuali tanah, diasuransikan terhadap segala bentuk risiko kepada PT ABDA, Adira Insurance, PT Asuransi Bintang, PT Asuransi Raksa Pratikara, Mutual Maritime, PT Asuransi Tugu Pratama Indonesia, dan PT Zurich Asuransi Indonesia dengan nilai pertanggungan masing-masing sebesar Rp426.701.000.000 dan USD188.000.000 untuk tahun 2022, serta Rp645.121.285.960 dan USD 172.000.000 untuk tahun 2021.                                                   Manajemen Grup berpendapat bahwa nilai pertanggungan tersebut cukup untuk menutupi kemungkinan kerugian atas aset yang dipertanggungkan.Berdasarkan hasil penelahaan atas aset tetap pada akhir periode, managemen Perusahaan yakin bahwa tidak adanya kerugian oleh penurunan aset tetap.Aset tetap Entitas Anak yang dijaminkan oleh Bank adalah sebagai berikut (Catatan 12):-	Hak Guna Bangunan (HGB) No. 2/Tamban Kecil atas nama PT Permata Barito Shipyard &amp; Engineering;-	Hak Guna Bangunan (HGB) No. 8/Tamban Kecil atas nama PT Permata Barito Shipyard &amp; Engineering.Pada tanggal 31 Desember 2022, pengerjaan aset dalam penyelesaian berupa pembuatan kapal dengan persentase penyelesaian sebesar 63% dan akan selesai pada April 2023. Biaya perolehan aset tetap yang telah habis disusutkan dan masih digunakan oleh Perusahaan adalah sebesar Rp33.823.583.234 dan Rp45.538.963.572 masing-masing pada 31 Desember 2022 dan 31 Desember 2021.Aset tetap berupa Kapal Tarik Nelly 31, Kapal Tarik Nelly 65, Kapal Tongkang Nelly 66, Kapal Tongkang 82, Kapal Tongkang Noah 3001, Kapal Tongkang Noah 3002 dijadikan jaminan atas pinjaman bank (Catatan 12).</t>
  </si>
  <si>
    <t>Laporan keuangan konsolidasian telah disusun dan disajikan sesuai dengan Standar Akuntansi Keuangan di Indonesia yang meliputi Pernyataan Standar Akuntansi Keuangan (PSAK) dan Interpretasi Standar Akuntansi Keuangan (ISAK) yang diterbitkan oleh Dewan Standar Akuntansi Keuangan – Ikatan Akuntan Indonesia (DSAK – IAI), Laporan keuangan juga disusun sesuai dengan peraturan Pasar Modal yang berlaku antara lain Peraturan Otoritas Jasa Keuangan/Badan Pengawas Pasar Modal dan Lembaga Keuangan (OJK/Bapepam-LK) No.  VIII.G.7 tentang pedoman penyajian laporan keuangan, keputusan Ketua Bapepam-LK No. KEP-347/BL/2012 tanggal 25 Juni 2012 tentang pedoman penyajian dan pengungkapan laporan keuangan emiten atau perusahaan publik.</t>
  </si>
  <si>
    <t>•	PT Pelayaran Nelly Dwi Putri Tbk (Perusahaan)		•	PT Pelayaran Nelly Dwi Putri Tbk(the Company)		PT Bank OCBC NISP Tbk (Bank OCBC NISP)		PT Bank OCBC NISP Tbk (Bank OCBC NISP)Berdasarkan surat perubahan perjanjian pinjaman No. 230/CBL/PPP/VI/2014 terdapat perubahan fasilitas dari Investment Loan menjadi fasilitas Term Loan sebesar Rp40.000.000.000. Fasilitas Term Loan diberikan untuk jangka waktu 48 bulan sampai dengan 1 April 2018 dengan tingkat suku bunga 10,25% per tahun.		Based on letter of amendment to the loan agreement No. 230/CBL/PPP/VI/2014 dated there is change of facility from Investment Loan to Term Loan facility amounting to Rp40,000,000,000. The Term Loan facility is granted for a period of 48 months up to April 1, 2018 with an interest rate of 10.25% per annum.		Berdasarkan Akta Perubahan dan Penegasan Kembali Perjanjian Pinjaman No. 8 tanggal 4 Juli 2018 dari Sulistyaningsih, Notaris di Jakarta, terdapat perubahan dalam jumlah fasilitas Term Loan yang diterima oleh Perusahaan menjadi sebesar Rp30.500.000.000. Fasilitas Term Loan diberikan untuk jangka waktu 69 bulan (termasuk masa tenggang selama 6 bulan) sejak ditandatangani dengan tingkat suku bunga 10,00% per tahun.		Based on the Deed of Amendment and Reaffirmation of the Loan Agreement No. 8 dated July 4, 2018 of Sulistyaningsih, Notary in Jakarta, there was a change in Term Loan facilities received by the Company to be Rp30,500,000,000. The Term Loan facility is granted for a period of 69 months (including the grace period for 6 months) since the signing date with an interest rate of 10.00% per annum.		Berdasarkan surat perubahan perjanjian pinjaman No. 82/BBL-JKT/PK/III/2021 terdapat perubahan dan/atau penambahan atas ketentuan-ketentuan Perjanjian Pinjaman sebagai berikut:		Based on the Deed of Amendment to the Loan Agreement No. 82/BBL-JKT/PK/III/2021 there were changes and/ or additions to the terms of the Loan Agreement as follows :-	Menutup Fasilitas Term Loan 3 (TL 3) sehingga seluruh syarat dan ketentuan yang berkaitan dengan Fasilitas TL 3 dihapus dalam Perjanjian Pinjaman dan menjadi tidak berlaku lagi.		-	Closing the Term Loan 3 (TL 3) Facility so that all terms and conditons relating to the TL 3 Facility were deleted in the Loan Agreement and no longer valid.-	Menambah fasilitas baru berupa Fasilitas Term Loan 4 (TL 4) dengan jumlah batas sebesar Rp9.971.000.000 dan diberikan dalam jangka waktu sampai 4 April 2024 dengan tingkat suku bunga sebesar Bunga Deposito Berjangka (Time Deposit) ditambah 1% per tahun.		-	Addition of new facility that the Term Loan 4 Facility (TL 4) amounting Rp9,971,000,000 and granted for a period of up to April 4, 2024 with an interest rate of Time Deposit plus 1% per annum.	-	Menambah fasilitas baru berupa Fasilitas Term Loan 5 (TL 5) dengan jumlah batas sebesar Rp8.500.000.000 dan diberikan untuk jangka waktu 60 bulan dengan tingkat suku bunga sebesar Bunga Deposito Berjangka (Time Deposit) ditambah 1% per tahun.		-	Addition of new facility that the Term Loan 5 Facility (TL 5) amounting Rp8,500,000,000 and granted for a period 60 months with an interest rate of Time Deposit plus 1% per annum.-	Menarik jaminan berupa Hipotik :		-	Withdraw the pledged by hipotic :•	Sebuah Kapal Tugboat Bernama Nelly 31;	•		•	A ship – Tug boat named Nelly 31;•	Sebuah Kapal Tugboat Bernama Nelly 65;	•		•	A ship – Tug boat named Nelly 65;•	Sebuah Kapal (Barge) Bernama Nelly 66;	•		•	A ship – Barge named Nelly 66;•	Sebuah Kapal (Barge) Bernama Noah 3001;	•		•	A ship – Barge named Noah 3001;•	Sebuah Kapal (Barge) Bernama Noah 3002;	•		•	A ship – Barge named Noah 3002;		Fasiltas pinjaman ini dijamin dengan :		This loan facility is pledged by :•	Gadai Deposito Berjangka atas nama PT Pelayaran Nelly Dwi Putri Tbk dengan nilai penjaminan minimal 100% dari Jumlah Utang Fasilitas Term Loan 4 (TL4) (Catatan 8).		•	Collateral in the form of PT Pelayaran Nelly Dwi Putri Tbk’s time with minimum 100% of the Term Loan Facility 4 (TL4) (Note 8).•	Gadai Deposito Berjangka atas nama PT Pelayaran Nelly Dwi Putri Tbk dengan nilai penjaminan minimal 100% dari Jumlah Utang Fasilitas Term Loan 5 (TL5) (Catatan 8).		•	Collateral in the form of PT Pelayaran Nelly Dwi Putri Tbk’s time with minimum 100% of the Term Loan Facility. 5 (TL5) (Note 8).•	Sebuah Kapal (Barge) Bernama Nelly 82.		•	A ship - Barge Vessel Nelly 82;•	Sebuah Kapal (Barge) Bernama Nelly 66.		•	A ship - Barge Vessel Nelly 66		Selama periode fasilitas peminjaman, Perusahaan harus mematuhi syarat-syarat, antara lain:		During the loan facility period, the Company should comply to certain conditions, among others:•	Perusahaan tidak mengalihkan atau menjaminkan kepada pihak manapun aset berupa 1 unit kapal bernama “Nelly 82” yang dibiayai oleh Fasilitas TL 4;		•	The Company must not transfer ot pledge to any party the asset in the form of 1 unit of Barge Vessel “Nelly 82” which was financed by TL 4 facility;•	Perusahaan tidak mengalihkan atau menjaminkan kepada pihak manapun aset berupa 1 unit kapal bernama “Nelly 66” yang dibiayai oleh Fasilitas TL 5		•	The Company must not transfer ot pledge to any party the asset in the form of 1 unit of Barge Vessel “Nelly 66” which was financed by TL 5 facility.		Berdasarkan Akta Perubahan Perjanjian Pinjaman No. 63 tanggal 11 Agustus 2022 dari Sulistyaningsih, Notaris di Jakarta, terdapat terdapat perubahan dan/atau penambahan atas ketentuan-ketentuan Perjanjian Pinjaman sebagai berikut:		Based on the Deed of Amendment of the Loan Agreement No. 63 dated August 11, 2022 of Sulistyaningsih, Notary in Jakarta, there were changes and/ or additions to the terms of the Loan Agreement as follows :-	Menambah fasilitas baru berupa Fasilitas Kredit Rekening Koran (KRK) sebesar Rp5.000.000.000.-	Menambah Fasilitas baru berupa Fasilitas Demand Loan (DL) sebesar Rp29.000.000.000		-	Addition of new facility of Current Account Credit amounting to Rp5,000,000,000 -	Addition of new facility of Demand Loan  amounting Rp29,000,000,000.-	Menambah jaminan berupa :-	Sertipikat Hak Guna Bangunan Nomor 2/ Tamban Kecil terdaftar atas nama PT Permata Barito Shipyard &amp; Engineering-	Sertipikat Hak Guna Bangunan Nomor 8/ Tamban Kecil terdaftar atas nama PT Permata Barito Shipyard &amp; Engineeringyang keduanya akan dibebankan Hak Tanggungan Peringkat II dengan nilai penjaminan sebesar Rp42.500.000.000.		-	Addition of guarantees in the form of :-	Certificate of Building Use Rights No. 2/ Tamban kecil registered under the name of PT Permata Barito Shipyard &amp; Engineering-	Certificate of Building Use Rights No. 8/ Tamban kecil registered under the name of PT Permata Barito Shipyard &amp; Engineeringboth of which will be charged with a Rank II Mortgage with a guarantee value of Rp42,500,000,000.-	Fasilitas Term Loan 4 (TL 4) dengan jumlah batas sebesar Rp5.717.774.155 sesuai dengan outstanding per tanggal 31 Mei 2022. Jumlah batas awal fasilitas sebelumnya sebesar Rp9.971.000.000 dengan tingkat suku bunga sebesar Bunga Deposito Berjangka (Time Deposit) ditambah 1% per tahun.		-	Term Loan 4 Facility (TL 4) amounting Rp5,717,774,155 and granted for a period of up to May 31, 2022 in accordance with the outstanding per May 31, 2022. The amount of the initial facility limit was Rp9,971,000,000 with an interest rate of Time Deposit plus 1% per annum.-	Fasilitas Term Loan 5 (TL 5) dengan jumlah batas sebesar Rp6.375.000.000 sesuai dengan outstanding per tanggal 31 Mei 2022. Jumlah batas awal fasilitas sebelumnya sebesar Rp8.500.000.000 dengan tingkat suku bunga sebesar Bunga Deposito Berjangka (Time Deposit) ditambah 1% per tahun.		-	Term Loan 5 Facility (TL 5) amounting Rp6,375,000,000 in accordance with the outstanding per May 31, 2022. The amount of the initial facility limit was Rp8,500,000,000 with an interest rate of Time Deposit plus 1% per annum.	Jumlah pembayaran selama tahun 2022 dan 2021 adalah sebesar Rp37.044.101.869 dan Rp22.793.978.896. Jumlah penerimaan selama tahun 2022 dan 2021 adalah sebesar Rp23.000.000.000 and 17.946.757.299.		Total payment during 2022 and 2021 are Rp37,044,101,869 dan Rp22,793,978,896. Total proceeds during 2022 and 2021 are Rp23,000,000,000 and Rp17,946,757,299, respectively.		Pada 31 Desember 2022 dan 2021, utang bank Perusahaan masing-masing sebesar nihil dan Rp14.044.101.870.		As of December 31, 2022 and 2021, the Company's bank loans amounted to nil and Rp14,044,101,870, respectively.		Pada tahun 31 Desember 2022, Perusahaan telah memenuhi semua persyaratan utang bank seperti yang diungkapkan pada Catatan ini.		As of December 31, 2022, the Company has complied all the bank loans term as disclosed in this Note.		Pada 31 Desember 2022, fasilitas ini telah dilunasi dan jaminan yang disebutkan pada Akta Perubahan Perjanjian Pinjaman No. 63 tanggal 11 Agustus 2022 sudah tidak dijaminkan.		As of December 31, 2022, this facility has been paid and the collateral stated in the Deed of Amendment to the Loan Agreement No. 63 dated August 11, 2022 is no longer guaranteed.		PT Bank UOB Indonesia		PT Bank UOB IndonesiaBerdasarkan Akta Perjanjian Kredit No. 112 tanggal 19 Maret 2019, Perusahaan menerima fasilitas Kredit Investasi Aktiva Tetap sebesar Rp47.000.000.000 untuk membiayai pembelian 2 set kapal (Tug dan Barge). Fasilitas diberikan untuk jangka waktu 60 bulan (tidak termasuk masa tenggang selama 6 bulan) sejak pencairan, dengan tingkat suku bunga 10,00% per tahun.		Based on the Deed of Loan Agreement No. 112 dated March 19, 2019, the Company receives Fixed Asset Investment Credit Facility with total limit of Rp47,000,000,000 to finance the purchase of 2 sets of vessels (Tug and Barge). The Loan Facility is granted for a period of 60 months (excluding 6-month grace period) since disbursement, with an interest rate of 10.00% per annum.		Berdasarkan surat perubahan perjanjian pinjaman No. 310/03/2021 terdapat perubahan dan/atau penambahan atas ketentuan-ketentuan Perjanjian Pinjaman sebagai berikut:		Based on the Deed of Amendment to the Loan Agreement No. 310/03/2021 there were changes and/ or additions to the terms of the Loan Agreement as follows :-	Menambah fasilitas baru berupa Fasilitas Investment Loan – Back to Back (IL-BTB) sebesar Rp15.000.000.000 yang bersifat uncommitted untuk jangka waktu selama 51 bulan dengan tingkat suku bunga sebesar Bunga Deposito Berjangka (Time Deposit) ditambah 1% per tahun.		-	Addition of new in the form of Investment Loan Facility – Back to Back (IL-BTB) amounting to Rp15,000,000,000 which is uncommitted for a period of 51 months with an interest rate of Time Deposit plus 1% per annum.-	Fasilitas Investment Loan Back to Back (ILBTB) adalah untuk menggantikan pembiayaan atas pembelian kapal (BG Nelly 90);		-	Investment Loan Back to back (IL-BTB) facility is to replace financing for the purchase of a ship – Barge Named Nelly 90; -	Memberikan Jaminan berupa Gadai Deposito Berjangka atau margin Deposit atas nama PT Pelayaran Nelly Dwi Putri Tbk dengan nilai penjaminan sebesar Rp15.000.000.000, dengan ketentuan nilai penjaminan tersebut akan disesuaikan dengan outstanding Fasilitas IL-BTB setiap 6 (enam) bulan (Catatan 8).		-	Provide the new collateral in the form of PT Pelayaran Nelly Dwi Putri Tbk‘s time deposit or Margin Deposit amounting Rp15,000,000,000, provided that the value of the guarantee will adjusted to the outstanding IL-BTB Facility every 6 (six) months (Note 8).		Berdasarkan Akta Perjanjian Kredit No. 149 tanggal 28 September 2022, Perusahaan menerima fasilitas Kredit Investasi Aktiva Tetap sebesar Rp48.000.000.000 untuk membiayai pembelian 2 set kapal (Tug  91 dan Barge 98). Fasilitas diberikan untuk jangka waktu 60 bulan (tidak termasuk masa tenggang selama 6 bulan) sejak pencairan, dengan tingkat suku bunga 10,00% per tahun.		Based on the Deed of Loan Agreement No. 149 dated September 28, 2022, the Company receives Fixed Asset Investment Credit Facility with total limit of Rp48,000,000,000 to finance the purchase of 2 sets of vessels (Tug 91 and Barge 98). The Loan Facility is granted for a period of 60 months (excluding 6-months grace period) since disbursement, with an interest rate of 10.00% per annum.		Jumlah pembayaran selama tahun 2022 dan 2021 adalah sebesar Rp12.510.133.336 dan Rp18.328.799.997. Jumlah penerimaan selama tahun 2022 dan 2021 adalah sebesar Rp25.000.000.000 dan Rp14.837.600.000.		Total payment during 2022 and 2021 are Rp12,510,133,336 and Rp18,328,799,997. Total proceeds during 2022 and 2021 are Rp25,000,000,000 and Rp14,837,600,000, respectively.		Pada 31 Desember 2022 dan 2021, utang bank Perusahaan masing-masing sebesar Rp25.000.000.000 dan Rp12.510.133.336.		As of December 31, 2022 and 2021, the Company's bank loans amounted to Rp25,000,000,000 and Rp12,510,133,336, respectively.             Pada tanggal 31 Desember 2022, Perusahaan telah memenuhi semua persyaratan utang bank seperti yang diungkapkan pada Catatan ini.                                      •	PT Permata Barito Shipyard &amp; Engineering (PBSE) (Entitas Anak)PT Bank OCBC NISP Tbk (Bank OCBC NISP)Berdasarkan Akta Perjanjian Pinjaman No.5 tanggal 5 November 2018, PBSE menerima Fasilitas Kredit Rekening Koran (KRK) dengan jumlah batas sebesar Rp1.000.000.000, Fasilitas Demand Loan (DL) dengan jumlah batas sebesar Rp8.000.000.000 dan Fasilitas Term Loan (TL) dengan jumlah batas sebesar Rp17.840.000.000. Fasilitas KRK dan DL diberikan untuk jangka waktu 12 bulan, sedangkan Fasilitas Term Loan diberikan untuk jangka waktu 72 bulan (termasuk masa tenggang selama 12 bulan) sejak ditandatangani.Berdasarkan surat perubahan perjanjian pinjaman No. 96/BBL-JKT/PK/III/2021 terdapat perubahan dan/atau penambahan atas ketentuan-ketentuan Perjanjian Pinjaman sebagai berikut:•	Menutup Fasilitas Term Loan (TL) sehingga seluruh ketentuan mengenai Fasilitas TL dalam Perjanjian Perubahan ini menjadi hapus dan tidak berlaku lagi.•	Menambah fasilitas Term Loan 2 (TL 2) Back to back sebesar Rp16.502.000.000 dan diberikan dalam jangka waktu sampai 5 Juli 2025 dengan tingkat suku bunga sebesar suku bunga Bunga Deposito Berjangka (Time Deposit) ditambah 1% per tahun, floating.Fasilitas pinjaman ini dijamin dengan:-	Hak Guna Bangunan (HGB) No. 2/Tamban Kecil atas nama PT Permata Barito Shipyard &amp; Engineering;-	Hak Guna Bangunan (HGB) No. 8/Tamban Kecil atas nama PT Permata Barito Shipyard &amp; Engineering;PBSE juga harus memenuhi beberapa rasio keuangan tertentu sebagaimana diatur dalam perjanjian sebagai berikut:-	Adjusted Debt to Equity Ratio maksimal 2,0x;-	Debt Service Coverage Ratio minimal 1,15x di tahun 2020;-	Debt Service Coverage Ratio minimal 1,25x di tahun 2019 dan seterusnya;-	Current Ratio minimal 1,0x.Jumlah pembayaran Term Loan selama tahun 2022 and 2021 sebesar Rp3.746.400.000 dan Rp19.178.000.000. Jumlah penerimaan Loan selama tahun 2022 and 2021 adalah  sebesar nihil dan Rp16.055.999.976.Pada 31 Desember 2022 dan 2021, utang bank PBSE masing-masing sebesar Rp9.856.599.976 dan Rp13.602.999.976.Pada 31 Desember 2022, PBSE telah memenuhi semua persyaratan utang bank seperti yang diungkapkan pada Catatan ini.</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</si>
  <si>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                                                                                                            Segmen operasi adalah suatu komponen dari entitas:a)	yang terlihat dalam aktivitas bisnis yang memperoleh pendapatan dan menimbulkan beban (termasuk pendapatan dan beban yang terkait dengan transaksi dengan komponen lain dari entitas yang sama);b)	yang hasil operasinya dikaji ulang secara regular oleh pengambil keputusan operasional untuk membuat keputusan tentang sumber daya yang dialokasikan pada segmen tersebut dan menilai kinerjanya; dan c)	tersedia informasi keuangan yang dapat dipisahkan.</t>
  </si>
  <si>
    <t>PT Riau Andalan Pulp &amp; Paper</t>
  </si>
  <si>
    <t>05 Juli 2025</t>
  </si>
  <si>
    <t>Tidak terdapat pembelian kepada pemasok yang melebihi 10% dari pendapatan untuk tahun-tahun yang berakhir  pada tanggal 31 Desember 2022 dan 2021.</t>
  </si>
  <si>
    <t>Dalam menyiapkan laporan keuangan, setiap entitas di dalam Grup mencatat dengan menggunakan mata uang dari lingkungan ekonomi utama di mana entitas beroperasi (“mata uang fungsional”). Mata uang fungsional Grup adalah Rupiah.Transaksi-transaksi selama tahun berjalan dalam mata uang asing dicatat dalam Rupiah dengan kurs spot antara Rupiah dan valuta asing pada tanggal transaksi. Pada akhir periode pelaporan, pos moneter dalam mata uang asing dijabarkan ke dalam Rupiah menggunakan kurs penutup, yaitu kurs tengah Bank Indonesia pada 31 Desember 2022 dan 2021 sebagai berikut:                                                                                                         	                                             2022		2021			                                                Rp		Rp		1 Dolar Amerika Serikat (USD)	15,731		14,269		1 Dolar Singapura (SGD)	               11,659		10,533		                   Selisih kurs yang timbul dari penyelesaian pos moneter dan dari penjabaran pos moneter dalam mata uang asing diakui dalam laba rugi.</t>
  </si>
  <si>
    <t>Utang usaha merupakan utang atas pembelian kepada pemasok lokal masing-masing sebesar Rp4.778.884.436 dan Rp5.534.277.912 pada 31 Desember 2022 dan 2021.Seluruh utang usaha dalam mata uang Rupiah.</t>
  </si>
  <si>
    <t>Sewa kapal</t>
  </si>
  <si>
    <t>Floating</t>
  </si>
  <si>
    <t>CV Lancar Maritim Jaya</t>
  </si>
  <si>
    <t>Imbalan Kerja Jangka PendekImbalan kerja jangka pendek diakui ketika pekerja telah memberikan jasanya dalam suatu periode akuntansi, sebesar jumlah tidak terdiskonto dari imbalan kerja jangka pendek yang diharapkan akan dibayar sebagai imbalan atas jasa tersebut.Imbalan kerja jangka pendek mencakup antara lain upah, gaji, bonus, dan insentif.Imbalan PascakerjaImbalan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pasti ditentukan dengan mendiskontokan imbalan tersebut.Grup mencatat tidak hanya kewajiban hukum berdasarkan persyaratan formal program imbalan pasti, tetapi juga kewajiban konstruktif yang timbul dari praktik informal entitas.Biaya jasa kini, biaya jasa lalu dan keuntungan atau kerugian atas penyelesaian, serta bunga neto atas liabilitas (aset) imbalan pasti neto diakui dalam laba rugi.Pengukuran kembali atas liabilitas (aset) imbalan pasti neto yang terdiri dari keuntungan dan kerugian aktuarial, imbal hasil atas aset program dan setiap perubahan dampak batas atas aset diakui sebagai penghasilan komprehensif lain.                                             PesangonGrup mengakui pesangon sebagai liabilitas dan beban pada tanggal yang lebih awal di antara:(a)	Ketika Grup tidak dapat lagi menarik tawaran atas imbalan tersebut; dan(b)	Ketika Grup mengakui biaya untuk restrukturisasi yang berada dalam ruang lingkup PSAK 57 dan melibatkan pembayaran pesangon.Grup mengukur pesangon pada saat pengakuan awal, mengukur dan mengakui perubahan selanjutnya, sesuai dengan sifat imbalan kerja.</t>
  </si>
  <si>
    <t>Faktor-faktor dan Kebijakan Manajemen Risiko Keuangan	Dalam menjalankan aktivitas operasi, investasi dan pendanaan, Grup menghadapi risiko keuangan yaitu risiko kredit, risiko likuiditas dan risiko pasar dan mendefinisikan risiko-risiko tersebut sebagai berikut:	Risiko kredit: Kemungkinan bahwa pelanggan tidak membayar semua atau sebagian piutang atau tidak membayar secara tepat waktu dan akan menyebabkan kerugian Grup.	Risiko likuiditas: Grup menetapkan risiko kolektibilitas dari piutang usaha seperti yang dijelaskan di atas, sehingga mengalami kesulitan dalam memenuhi liabilitas yang terkait dengan liabilitas keuangan.	Risiko pasar terdiri dari: (i)	Risiko mata uang adalah risiko fluktuasi nilai instrumen  keuangan yang disebabkan perubahan nilai tukar mata uang asing.(ii)	Risiko suku bunga atas nilai wajar adalah risiko fluktuasi nilai instrumen keuangan yang disebabkan perubahan suku bunga pasar.(iii)	Risiko harga adalah risiko fluktuasi nilai instrumen keuangan sebagai akibat perubahan harga pasar.Dalam rangka untuk mengelola risiko tersebut secara efektif, Grup memiliki beberapa strategi untuk pengelolaan risiko keuangan, yang sejalan dengan tujuan Grup. Pedoman ini menetapkan tujuan dan tindakan yang harus diambil dalam rangka mengelola risiko keuangan yang dihadapi Grup.Pedoman utama dari kebijakan ini antara lain, adalah sebagai berikut:	Meminimalkan risiko fluktuasi tingkat suku bunga, mata uang dan risiko pasar untuk semua jenis transaksi.	Memaksimalkan penggunaan "lindung nilai alamiah" yang menguntungkan sebanyak mungkin off-setting alami antara penjualan dan biaya dan utang dan piutang dalam mata uang yang sama. Strategi yang sama ditempuh sehubungan dengan risiko suku bunga.	Semua kegiatan manajemen risiko keuangan dilakukan dan dipantau.	Semua kegiatan manajemen risiko keuangan dilakukan secara bijaksana dan konsisten dan mengikuti praktik pasar terbaik.                                                                       Risiko Pasar Risiko pasar yang dihadapi Grup terutama adalah risiko harga.Risiko Harga Risiko harga adalah risiko fluktuasi nilai instrumen keuangan sebagai akibat perubahan harga pasar. Grup memiliki risiko harga terutama karena investasi yang diklasifikasikan dalam kelompok diperdagangkan.Grup mengelola risiko harga dengan secara rutin melakukan evaluasi terhadap kinerja keuangan dan harga pasar atas investasinya.</t>
  </si>
  <si>
    <t>Berdasarkan penelaahan yang dilakukan pada akhir tahun, manajemen Grup berpendapat bahwa nilai tercatat persediaan tersebut dapat dipulihkan dan tidak perlu membentuk penyisihan penurunan nilai.Jumlah persediaan yang dibebankan ke beban pokok pendapatan adalah sebesar Rp27.693.668.448 dan Rp29.223.606.164 masing-masing untuk tahun-tahun yang berakhir pada tanggal 31 Desember 2022 dan 2021.Pada tanggal 31 Desember 2022 dan 2021, persediaan telah diasuransikan terhadap risiko kerugian kebakaran dan risiko lainnya berdasarkan suatu paket polis tertentu dengan nilai pertanggungan sebesar Rp3.000.000.000. Manajemen berkeyakinan bahwa nilai pertanggungan tersebut cukup  untuk menutupi kemungkinan kerugian yang terjadi.</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</si>
  <si>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nilai.Kebijakan akuntansi ini biasanya digunakan untuk penurunan nilai aset nonkeuangan seperti aset tetap atau aset takberwujud, tetapi tidak boleh diterapkan untuk: persediaan; aset yang timbul dari kontrak konstruksi; aset yang timbul dari imbalan kerja; aset keuangan; properti investasi yang diukur pada nilai wajar; biaya akuisisi tangguhan, dan aset takberwujud, yang timbul dari hak kontraktual asuradur berdasarkan kontrak asuransi; dan aset tidak lancar (atau kelompok lepasan) yang diklasifikasikan sebagai dimiliki untuk dijual.</t>
  </si>
  <si>
    <t>Kas dan setara kas termasuk kas, kas di bank (rekening giro) dan deposito berjangka yang jatuh tempo dalam jangka waktu 3 bulan atau kurang pada saat penempatan yang tidak digunakan sebagai jaminan atau tidak dibatasi penggunaannya.</t>
  </si>
  <si>
    <t>PT Pelayaran Bharuna Samudera Perkasa</t>
  </si>
  <si>
    <t>PT Lancar Jaya Energi</t>
  </si>
  <si>
    <t>Laba per saham dasar dihitung dengan membagi laba atau rugi yang dapat diatribusikan kepada pemegang saham biasa entitas induk dengan jumlah rata-rata tertimbang saham biasa yang beredar dalam suatu periode.</t>
  </si>
  <si>
    <t>Dividen dalam saham umum diakui sebagai liabilitas dan dikurangkan dari ekuitas apabila disetujui oleh para pemegang saham Grup. Dividen untuk tahun berjalan yang disetujui setelah tanggal posisi keuangan diperlakukan sebagai suatu peristiwa setelah tanggal pelaporan.</t>
  </si>
  <si>
    <t>Pada tanggal 31 Desember 2022 dan 2021, pendapatan yang belum ditagih masing-masing adalah sebesar Rp4.924.468.662 dan 2.428.817.344 (Catatan 5).</t>
  </si>
  <si>
    <t>Laporan keuangan konsolidasian mencakup laporan keuangan Perusahaan dan seluruh entitas anak seperti disebutkan pada Catatan 1.d.Entitas anak adalah entitas yang dikendalikan oleh Perusahaan, yakni Perusahaan terekspos, atau memiliki hak, atas imbal hasil variabel dari keterlibatannya dengan entitas dan memiliki kemampuan untuk mempengaruhi imbal hasil tersebut melalui kemampuan kini untuk mengarahkan aktivitas relevan dari entitas (kekuasaan atas investee).Keberadaan dan dampak dari hak suara potensial dimana Perusahaan memiliki kemampuan praktis untuk melaksanakan (yakni hak substantif) dipertimbangkan saat menilai apakah Perusahaan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Perusahaan secara efektif memperoleh pengendalian atas bisnis yang diakuisisi, sampai tanggal pengendalian berakhir.Entitas induk menyusun laporan keuangan konsolidasian dengan menggunakan kebijakan akuntansi yang sama untuk transaksi dan peristiwa lain dalam keadaan yang serupa. Seluruh transaksi, saldo, penghasilan, beban, dan arus kas dalam intra kelompok usaha terkait dengan transaksi antar entitas dalam kelompok usaha dieliminasi secara penuh.Grup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Perusahaan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induk.Jika Perusahaan kehilangan pengendalian, maka Perusahaan:(a)	Menghentikan pengakuan aset (termasuk goodwill) dan liabilitas entitas anak pada jumlah tercatatnya ketika pengendalian hilang;(b)	Menghentikan pengakuan jumlah tercatat setiap kepentingan nonpengendali pada entitas anak terdahulu ketika pengendalian hilang (termasuk setiap komponen penghasilan komprehensif lain yang diatribusikan pada kepentingan nonpengendali);(c)	Mengakui nilai wajar pembayaran yang diterima (jika ada) dari transaksi, peristiwa, atau keadaan yang mengakibatkan hilangnya pengendalian;(d)	Mengakui sisa investasi pada entitas anak terdahulu pada nilai wajarnya pada tanggal hilangnya pengendalian;(e)	Mereklasifikasi ke laba rugi, atau mengalihkan secara langsung ke saldo laba jika disyaratkan oleh SAK lain, jumlah yang diakui dalam penghasilan komprehensif lain dalam kaitan dengan entitas anak;(f)	Mengakui perbedaan apapun yang dihasilkan sebagai keuntungan atau kerugian dalam laba rugi yang diatribusikan kepada entitas induk.</t>
  </si>
  <si>
    <t>3.65% TD + 1%</t>
  </si>
  <si>
    <t>Pengukuran Nilai WajarNilai wajar adalah harga yang akan diterima untuk menjual suatu aset atau harga yang akan dibayar untuk mengalihkan suatu liabilitas dalam transaksi teratur antara pelaku pasar pada tanggal pengukuran.Nilai wajar aset dan liabilitas keuangan diestimasi untuk keperluan pengakuan dan pengukuran atau untuk keperluan pengungkapan.Nilai wajar dikategorikan dalam tingkat yang berbeda dalam suatu hirarki nilai wajar berdasarkan pada apakah input suatu pengukuran dapat diobservasi dan signifikansi input terhadap keseluruhan pengukuran nilai wajar:(i)	Harga kuotasian (tanpa penyesuaian) di pasar aktif untuk aset atau liabilitas yang identik yang dapat diakses pada tanggal pengukuran (Tingkat 1);(ii)	Input selain harga kuotasian yang termasuk dalam Tingkat 1 yang dapat diobservasi untuk aset atau liabilitas, baik secara langsung maupun tidak langsung (Tingkat 2); atau(iii)	Input yang tidak dapat diobservasi untuk aset atau liabilitas (Tingkat 3).                                                                                                                                      Dalam mengukur nilai wajar aset atau liabilitas, Grup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diobservasi.Perpindahan antara tingkat hierarki nilai wajar diakui oleh Grup pada akhir periode pelaporan dimana perpindahan terjadi.</t>
  </si>
  <si>
    <t>Seluruh piutang usaha didenominasi dalam mata uang Rupiah.                             Manajemen melakukan pencadangan kerugian penurunan nilai piutang usaha setelah melakukan penelaahan atas kerugian kredit ekspektasian dari piutang usaha.               Berdasarkan penelaahan individual dan kolektif atas masing-masing piutang usaha pada akhir tahun, manajemen berpendapat bahwa penyisihan penurunan nilai tersebut cukup untuk menutupi risiko penurunan nilai piutang.</t>
  </si>
  <si>
    <t>27 Maret 2023</t>
  </si>
  <si>
    <t>Aset tetap pada awalnya diakui sebesar biaya perolehan yang meliputi harga perolehannya dan setiap biaya yang dapat diatribusikan langsung untuk membawa aset ke kondisi dan lokasi yang diinginkan agar aset siap digunakan sesuai intensi manajemen.Apabila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tersebut.Setelah pengakuan awal, aset tetap kecuali tanah dinyatakan sebesar biaya perolehan dikurangi akumulasi penyusutan dan akumulasi rugi penurunan nilai.Tanah diakui sebesar harga perolehannya dan tidak disusutkan.</t>
  </si>
  <si>
    <t>PT Teknik Alum Service</t>
  </si>
  <si>
    <t xml:space="preserve"> 4</t>
  </si>
  <si>
    <t>9`2a0@5*2#123)-%603+1|c-9`0e1b*;#32f)0%e21+2f-8`1!d26*-#839)13;b+2|602`2a1a*-b0c)1%e-b+0|11b`;b25*0024)1%d-e+112`-!3*1#;)20+2|1`-1*2-)3%1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</si>
</sst>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873">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8828</v>
      </c>
      <c r="C7" s="25" t="s">
        <v>117</v>
      </c>
    </row>
    <row r="8" spans="1:3" ht="15.75" thickBot="1">
      <c r="A8" s="24" t="s">
        <v>118</v>
      </c>
      <c r="B8" s="1978" t="s">
        <v>8826</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8789</v>
      </c>
      <c r="C11" s="25" t="s">
        <v>125</v>
      </c>
    </row>
    <row r="12" spans="1:3" ht="15.75" thickBot="1">
      <c r="A12" s="24" t="s">
        <v>126</v>
      </c>
      <c r="B12" s="1985" t="s">
        <v>8776</v>
      </c>
      <c r="C12" s="25" t="s">
        <v>127</v>
      </c>
    </row>
    <row r="13" spans="1:3" ht="15.75" thickBot="1">
      <c r="A13" s="24" t="s">
        <v>128</v>
      </c>
      <c r="B13" s="26" t="s">
        <v>8741</v>
      </c>
      <c r="C13" s="25" t="s">
        <v>129</v>
      </c>
    </row>
    <row r="14" spans="1:3" ht="15.75" thickBot="1">
      <c r="A14" s="24" t="s">
        <v>130</v>
      </c>
      <c r="B14" s="26" t="s">
        <v>8670</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8827</v>
      </c>
      <c r="C21" s="25" t="s">
        <v>145</v>
      </c>
    </row>
    <row r="22" spans="1:3" ht="15.75" thickBot="1">
      <c r="A22" s="24" t="s">
        <v>146</v>
      </c>
      <c r="B22" s="1992" t="s">
        <v>8824</v>
      </c>
      <c r="C22" s="25" t="s">
        <v>147</v>
      </c>
    </row>
    <row r="23" spans="1:3" ht="15.75" thickBot="1">
      <c r="A23" s="24" t="s">
        <v>148</v>
      </c>
      <c r="B23" s="1983" t="s">
        <v>8825</v>
      </c>
      <c r="C23" s="25" t="s">
        <v>149</v>
      </c>
    </row>
    <row r="24" spans="1:3" ht="15.75" thickBot="1">
      <c r="A24" s="24" t="s">
        <v>150</v>
      </c>
      <c r="B24" s="1981" t="s">
        <v>8829</v>
      </c>
      <c r="C24" s="25" t="s">
        <v>151</v>
      </c>
    </row>
    <row r="25" spans="1:3" ht="15.75" thickBot="1">
      <c r="A25" s="24" t="s">
        <v>152</v>
      </c>
      <c r="B25" s="1982" t="s">
        <v>8825</v>
      </c>
      <c r="C25" s="25" t="s">
        <v>153</v>
      </c>
    </row>
    <row r="26" spans="1:3" ht="15.75" thickBot="1">
      <c r="A26" s="24" t="s">
        <v>154</v>
      </c>
      <c r="B26" s="26" t="s">
        <v>8821</v>
      </c>
      <c r="C26" s="25" t="s">
        <v>155</v>
      </c>
    </row>
    <row r="27" spans="1:3" ht="15.75" thickBot="1">
      <c r="A27" s="24" t="s">
        <v>156</v>
      </c>
      <c r="B27" s="1989" t="s">
        <v>8807</v>
      </c>
      <c r="C27" s="25" t="s">
        <v>157</v>
      </c>
    </row>
    <row r="28" spans="1:3" ht="15.75" thickBot="1">
      <c r="A28" s="24" t="s">
        <v>158</v>
      </c>
      <c r="B28" s="76"/>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1.0</v>
      </c>
      <c r="C35" s="25" t="s">
        <v>173</v>
      </c>
    </row>
    <row r="36" spans="1:3" ht="15.75" thickBot="1">
      <c r="A36" s="24" t="s">
        <v>174</v>
      </c>
      <c r="B36" s="26" t="n">
        <v>4.0</v>
      </c>
      <c r="C36" s="25" t="s">
        <v>175</v>
      </c>
    </row>
    <row r="37" spans="1:3" ht="15.75" thickBot="1">
      <c r="A37" s="24" t="s">
        <v>176</v>
      </c>
      <c r="B37" s="26" t="s">
        <v>8868</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s">
        <v>8831</v>
      </c>
      <c r="C40" s="25" t="s">
        <v>183</v>
      </c>
    </row>
    <row r="41" spans="1:3" ht="15.75" thickBot="1">
      <c r="A41" s="24" t="s">
        <v>184</v>
      </c>
      <c r="B41" s="26" t="s">
        <v>8822</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2.4554966147E10</v>
      </c>
      <c r="C7" s="77" t="n">
        <v>4.0808927475E10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t="n">
        <v>2.2425204183E10</v>
      </c>
      <c r="C15" s="77" t="n">
        <v>1.1057244131E10</v>
      </c>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1.722511219E10</v>
      </c>
      <c r="C18" s="77" t="n">
        <v>9.146309749E9</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4.2115229882E10</v>
      </c>
      <c r="C41" s="77" t="n">
        <v>1.8425014175E10</v>
      </c>
      <c r="D41" s="38" t="s">
        <v>263</v>
      </c>
    </row>
    <row r="42" spans="1:4" ht="15.75" thickBot="1">
      <c r="A42" s="33" t="s">
        <v>268</v>
      </c>
      <c r="B42" s="77"/>
      <c r="C42" s="77"/>
      <c r="D42" s="34" t="s">
        <v>269</v>
      </c>
    </row>
    <row r="43" spans="1:4" ht="15.75" thickBot="1">
      <c r="A43" s="33" t="s">
        <v>270</v>
      </c>
      <c r="B43" s="77" t="n">
        <v>3.8931240568E10</v>
      </c>
      <c r="C43" s="77" t="n">
        <v>1.7798475818E10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3.48688711E8</v>
      </c>
      <c r="C49" s="77" t="n">
        <v>2.471127246E9</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1.45600441681E11</v>
      </c>
      <c r="C57" s="81" t="n">
        <v>9.9707098594E10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1.04E10</v>
      </c>
      <c r="C83" s="77" t="n">
        <v>4.2169E10</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2.5491622E7</v>
      </c>
      <c r="C87" s="77" t="n">
        <v>2.22158251E8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4.97399887027E11</v>
      </c>
      <c r="C104" s="77" t="n">
        <v>4.10683202766E11</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c r="C125" s="77"/>
      <c r="D125" s="34" t="s">
        <v>433</v>
      </c>
    </row>
    <row r="126" spans="1:4" ht="15.75" thickBot="1">
      <c r="A126" s="35" t="s">
        <v>434</v>
      </c>
      <c r="B126" s="82" t="n">
        <v>5.07825378649E11</v>
      </c>
      <c r="C126" s="83" t="n">
        <v>4.53074361017E11</v>
      </c>
      <c r="D126" s="36" t="s">
        <v>435</v>
      </c>
    </row>
    <row r="127" spans="1:4" ht="15.75" thickBot="1">
      <c r="A127" s="31" t="s">
        <v>436</v>
      </c>
      <c r="B127" s="84" t="n">
        <v>6.5342582033E11</v>
      </c>
      <c r="C127" s="85" t="n">
        <v>5.52781459611E11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4.778884436E9</v>
      </c>
      <c r="C134" s="77" t="n">
        <v>5.534277912E9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1.1629E10</v>
      </c>
      <c r="C137" s="77" t="n">
        <v>1.6215E9</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t="n">
        <v>6.505402874E9</v>
      </c>
      <c r="C140" s="77" t="n">
        <v>2.998631991E9</v>
      </c>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3.998989898E9</v>
      </c>
      <c r="C144" s="77" t="n">
        <v>2.693101519E9</v>
      </c>
      <c r="D144" s="38" t="s">
        <v>471</v>
      </c>
    </row>
    <row r="145" spans="1:4" ht="15.75" thickBot="1">
      <c r="A145" s="37" t="s">
        <v>472</v>
      </c>
      <c r="B145" s="77"/>
      <c r="C145" s="77"/>
      <c r="D145" s="38" t="s">
        <v>473</v>
      </c>
    </row>
    <row r="146" spans="1:4" ht="15.75" thickBot="1">
      <c r="A146" s="37" t="s">
        <v>474</v>
      </c>
      <c r="B146" s="77" t="n">
        <v>1.767375482E9</v>
      </c>
      <c r="C146" s="77" t="n">
        <v>1.145290224E9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7.079733337E9</v>
      </c>
      <c r="C173" s="77" t="n">
        <v>1.1920786516E10</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3.5759386027E10</v>
      </c>
      <c r="C197" s="87" t="n">
        <v>2.5913588162E10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t="n">
        <v>2.777686664E10</v>
      </c>
      <c r="C205" s="77" t="n">
        <v>2.8236448666E10</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6.097315056E9</v>
      </c>
      <c r="C241" s="77" t="n">
        <v>6.708671316E9</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3.3874181696E10</v>
      </c>
      <c r="C245" s="89" t="n">
        <v>3.4945119982E10</v>
      </c>
      <c r="D245" s="40" t="s">
        <v>673</v>
      </c>
    </row>
    <row r="246" spans="1:4" ht="15.75" thickBot="1">
      <c r="A246" s="35" t="s">
        <v>674</v>
      </c>
      <c r="B246" s="90" t="n">
        <v>6.9633567723E10</v>
      </c>
      <c r="C246" s="91" t="n">
        <v>6.0858708144E10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2.35E11</v>
      </c>
      <c r="C249" s="77" t="n">
        <v>2.35E11</v>
      </c>
      <c r="D249" s="38" t="s">
        <v>681</v>
      </c>
    </row>
    <row r="250" spans="1:4" ht="15.75" thickBot="1">
      <c r="A250" s="37" t="s">
        <v>682</v>
      </c>
      <c r="B250" s="77"/>
      <c r="C250" s="77"/>
      <c r="D250" s="38" t="s">
        <v>683</v>
      </c>
    </row>
    <row r="251" spans="1:4" ht="15.75" thickBot="1">
      <c r="A251" s="37" t="s">
        <v>684</v>
      </c>
      <c r="B251" s="77" t="n">
        <v>1.9432841314E10</v>
      </c>
      <c r="C251" s="77" t="n">
        <v>1.9432841314E10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c r="C264" s="77"/>
      <c r="D264" s="38" t="s">
        <v>711</v>
      </c>
    </row>
    <row r="265" spans="1:4" ht="15.75" thickBot="1">
      <c r="A265" s="39" t="s">
        <v>712</v>
      </c>
      <c r="B265" s="29"/>
      <c r="C265" s="29"/>
      <c r="D265" s="40" t="s">
        <v>713</v>
      </c>
    </row>
    <row r="266" spans="1:4" ht="15.75" thickBot="1">
      <c r="A266" s="41" t="s">
        <v>714</v>
      </c>
      <c r="B266" s="77" t="n">
        <v>6.5E8</v>
      </c>
      <c r="C266" s="77" t="n">
        <v>6.25E8</v>
      </c>
      <c r="D266" s="42" t="s">
        <v>715</v>
      </c>
    </row>
    <row r="267" spans="1:4" ht="15.75" thickBot="1">
      <c r="A267" s="41" t="s">
        <v>716</v>
      </c>
      <c r="B267" s="77" t="n">
        <v>3.28098419626E11</v>
      </c>
      <c r="C267" s="77" t="n">
        <v>2.3630918808E11</v>
      </c>
      <c r="D267" s="42" t="s">
        <v>717</v>
      </c>
    </row>
    <row r="268" spans="1:4" ht="26.25" thickBot="1">
      <c r="A268" s="39" t="s">
        <v>718</v>
      </c>
      <c r="B268" s="92" t="n">
        <v>5.8318126094E11</v>
      </c>
      <c r="C268" s="93" t="n">
        <v>4.91367029394E11</v>
      </c>
      <c r="D268" s="40" t="s">
        <v>719</v>
      </c>
    </row>
    <row r="269" spans="1:4" ht="15.75" thickBot="1">
      <c r="A269" s="33" t="s">
        <v>720</v>
      </c>
      <c r="B269" s="77"/>
      <c r="C269" s="77"/>
      <c r="D269" s="34" t="s">
        <v>721</v>
      </c>
    </row>
    <row r="270" spans="1:4" ht="15.75" thickBot="1">
      <c r="A270" s="33" t="s">
        <v>722</v>
      </c>
      <c r="B270" s="77" t="n">
        <v>6.10991667E8</v>
      </c>
      <c r="C270" s="77" t="n">
        <v>5.55722073E8</v>
      </c>
      <c r="D270" s="34" t="s">
        <v>723</v>
      </c>
    </row>
    <row r="271" spans="1:4" ht="15.75" thickBot="1">
      <c r="A271" s="35" t="s">
        <v>724</v>
      </c>
      <c r="B271" s="94" t="n">
        <v>5.83792252607E11</v>
      </c>
      <c r="C271" s="95" t="n">
        <v>4.91922751467E11</v>
      </c>
      <c r="D271" s="36" t="s">
        <v>725</v>
      </c>
    </row>
    <row r="272" spans="1:4" ht="15.75" thickBot="1">
      <c r="A272" s="31" t="s">
        <v>726</v>
      </c>
      <c r="B272" s="96" t="n">
        <v>6.5342582033E11</v>
      </c>
      <c r="C272" s="97" t="n">
        <v>5.52781459611E11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3.09603262557E11</v>
      </c>
      <c r="C5" s="77" t="n">
        <v>1.99312722588E11</v>
      </c>
      <c r="D5" s="25" t="s">
        <v>734</v>
      </c>
    </row>
    <row r="6" spans="1:4" ht="15.75" thickBot="1">
      <c r="A6" s="24" t="s">
        <v>735</v>
      </c>
      <c r="B6" s="79" t="n">
        <v>1.56433356491E11</v>
      </c>
      <c r="C6" s="79" t="n">
        <v>1.29737163929E11</v>
      </c>
      <c r="D6" s="25" t="s">
        <v>736</v>
      </c>
    </row>
    <row r="7" spans="1:4" ht="15.75" thickBot="1">
      <c r="A7" s="28" t="s">
        <v>737</v>
      </c>
      <c r="B7" s="98" t="n">
        <v>1.53169906066E11</v>
      </c>
      <c r="C7" s="99" t="n">
        <v>6.9575558659E10</v>
      </c>
      <c r="D7" s="30" t="s">
        <v>738</v>
      </c>
    </row>
    <row r="8" spans="1:4" ht="15.75" thickBot="1">
      <c r="A8" s="24" t="s">
        <v>739</v>
      </c>
      <c r="B8" s="79"/>
      <c r="C8" s="79"/>
      <c r="D8" s="25" t="s">
        <v>740</v>
      </c>
    </row>
    <row r="9" spans="1:4" ht="15.75" thickBot="1">
      <c r="A9" s="24" t="s">
        <v>741</v>
      </c>
      <c r="B9" s="79" t="n">
        <v>2.2617908898E10</v>
      </c>
      <c r="C9" s="79" t="n">
        <v>1.8609375079E10</v>
      </c>
      <c r="D9" s="25" t="s">
        <v>742</v>
      </c>
    </row>
    <row r="10" spans="1:4" ht="15.75" thickBot="1">
      <c r="A10" s="24" t="s">
        <v>743</v>
      </c>
      <c r="B10" s="77" t="n">
        <v>1.402304359E9</v>
      </c>
      <c r="C10" s="77" t="n">
        <v>2.896076038E9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1.937921783E9</v>
      </c>
      <c r="C14" s="79" t="n">
        <v>2.51645428E9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3.12814272E9</v>
      </c>
      <c r="C21" s="79" t="n">
        <v>2.072519429E9</v>
      </c>
      <c r="D21" s="25" t="s">
        <v>766</v>
      </c>
    </row>
    <row r="22" spans="1:4" ht="15.75" thickBot="1">
      <c r="A22" s="24" t="s">
        <v>767</v>
      </c>
      <c r="B22" s="77" t="n">
        <v>1.325727565E9</v>
      </c>
      <c r="C22" s="77" t="n">
        <v>3.881598212E9</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1.28213964589E11</v>
      </c>
      <c r="C25" s="101" t="n">
        <v>5.3154884121E10</v>
      </c>
      <c r="D25" s="30" t="s">
        <v>774</v>
      </c>
    </row>
    <row r="26" spans="1:4" ht="15.75" thickBot="1">
      <c r="A26" s="24" t="s">
        <v>775</v>
      </c>
      <c r="B26" s="77" t="n">
        <v>-1.822078806E9</v>
      </c>
      <c r="C26" s="77" t="n">
        <v>-1.747646452E9</v>
      </c>
      <c r="D26" s="25" t="s">
        <v>776</v>
      </c>
    </row>
    <row r="27" spans="1:4" ht="15.75" thickBot="1">
      <c r="A27" s="28" t="s">
        <v>777</v>
      </c>
      <c r="B27" s="102" t="n">
        <v>1.26391885783E11</v>
      </c>
      <c r="C27" s="103" t="n">
        <v>5.1407237669E10</v>
      </c>
      <c r="D27" s="30" t="s">
        <v>778</v>
      </c>
    </row>
    <row r="28" spans="1:4" ht="15.75" thickBot="1">
      <c r="A28" s="24" t="s">
        <v>779</v>
      </c>
      <c r="B28" s="77"/>
      <c r="C28" s="77"/>
      <c r="D28" s="25" t="s">
        <v>780</v>
      </c>
    </row>
    <row r="29" spans="1:4" ht="15.75" thickBot="1">
      <c r="A29" s="28" t="s">
        <v>781</v>
      </c>
      <c r="B29" s="104" t="n">
        <v>1.26391885783E11</v>
      </c>
      <c r="C29" s="105" t="n">
        <v>5.1407237669E10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7.27615357E8</v>
      </c>
      <c r="C33" s="77" t="n">
        <v>5.15902242E8</v>
      </c>
      <c r="D33" s="34" t="s">
        <v>790</v>
      </c>
    </row>
    <row r="34" spans="1:4" ht="27" thickBot="1">
      <c r="A34" s="33" t="s">
        <v>791</v>
      </c>
      <c r="B34" s="77"/>
      <c r="C34" s="77"/>
      <c r="D34" s="34" t="s">
        <v>792</v>
      </c>
    </row>
    <row r="35" spans="1:4" ht="27" thickBot="1">
      <c r="A35" s="35" t="s">
        <v>793</v>
      </c>
      <c r="B35" s="106" t="n">
        <v>7.27615357E8</v>
      </c>
      <c r="C35" s="107" t="n">
        <v>5.15902242E8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7.27615357E8</v>
      </c>
      <c r="C50" s="111" t="n">
        <v>5.15902242E8</v>
      </c>
      <c r="D50" s="32" t="s">
        <v>824</v>
      </c>
    </row>
    <row r="51" spans="1:4" ht="15.75" thickBot="1">
      <c r="A51" s="28" t="s">
        <v>825</v>
      </c>
      <c r="B51" s="112" t="n">
        <v>1.2711950114E11</v>
      </c>
      <c r="C51" s="113" t="n">
        <v>5.1923139911E10</v>
      </c>
      <c r="D51" s="30" t="s">
        <v>826</v>
      </c>
    </row>
    <row r="52" spans="1:4" ht="15.75" thickBot="1">
      <c r="A52" s="28" t="s">
        <v>827</v>
      </c>
      <c r="B52" s="29"/>
      <c r="C52" s="29"/>
      <c r="D52" s="30" t="s">
        <v>828</v>
      </c>
    </row>
    <row r="53" spans="1:4" ht="15.75" thickBot="1">
      <c r="A53" s="43" t="s">
        <v>829</v>
      </c>
      <c r="B53" s="77" t="n">
        <v>1.26339890729E11</v>
      </c>
      <c r="C53" s="77" t="n">
        <v>5.1377147797E10</v>
      </c>
      <c r="D53" s="44" t="s">
        <v>830</v>
      </c>
    </row>
    <row r="54" spans="1:4" ht="15.75" thickBot="1">
      <c r="A54" s="43" t="s">
        <v>831</v>
      </c>
      <c r="B54" s="77" t="n">
        <v>5.1995054E7</v>
      </c>
      <c r="C54" s="77" t="n">
        <v>3.0089872E7</v>
      </c>
      <c r="D54" s="44" t="s">
        <v>832</v>
      </c>
    </row>
    <row r="55" spans="1:4" ht="15.75" thickBot="1">
      <c r="A55" s="28" t="s">
        <v>833</v>
      </c>
      <c r="B55" s="29"/>
      <c r="C55" s="29"/>
      <c r="D55" s="30" t="s">
        <v>834</v>
      </c>
    </row>
    <row r="56" spans="1:4" ht="15.75" thickBot="1">
      <c r="A56" s="43" t="s">
        <v>835</v>
      </c>
      <c r="B56" s="77" t="n">
        <v>1.27064231546E11</v>
      </c>
      <c r="C56" s="77" t="n">
        <v>5.1891854342E10</v>
      </c>
      <c r="D56" s="44" t="s">
        <v>836</v>
      </c>
    </row>
    <row r="57" spans="1:4" ht="26.25" thickBot="1">
      <c r="A57" s="43" t="s">
        <v>837</v>
      </c>
      <c r="B57" s="77" t="n">
        <v>5.5269594E7</v>
      </c>
      <c r="C57" s="77" t="n">
        <v>3.1285569E7</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53.76</v>
      </c>
      <c r="C60" s="78" t="n">
        <v>21.86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t="n">
        <v>53.76</v>
      </c>
      <c r="C63" s="78" t="n">
        <v>21.86</v>
      </c>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2.35E11</v>
      </c>
      <c r="C9" s="77"/>
      <c r="D9" s="77" t="n">
        <v>1.9432841314E10</v>
      </c>
      <c r="E9" s="77"/>
      <c r="F9" s="77"/>
      <c r="G9" s="77"/>
      <c r="H9" s="77"/>
      <c r="I9" s="77"/>
      <c r="J9" s="77"/>
      <c r="K9" s="77"/>
      <c r="L9" s="77"/>
      <c r="M9" s="77"/>
      <c r="N9" s="77"/>
      <c r="O9" s="77"/>
      <c r="P9" s="77"/>
      <c r="Q9" s="77"/>
      <c r="R9" s="77"/>
      <c r="S9" s="77"/>
      <c r="T9" s="77"/>
      <c r="U9" s="77"/>
      <c r="V9" s="77" t="n">
        <v>6.25E8</v>
      </c>
      <c r="W9" s="77" t="n">
        <v>2.3630918808E11</v>
      </c>
      <c r="X9" s="114" t="n">
        <v>4.91367029394E11</v>
      </c>
      <c r="Y9" s="77"/>
      <c r="Z9" s="77" t="n">
        <v>5.55722073E8</v>
      </c>
      <c r="AA9" s="115" t="n">
        <v>4.91922751467E11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2.35E11</v>
      </c>
      <c r="C15" s="125"/>
      <c r="D15" s="126" t="n">
        <v>1.9432841314E10</v>
      </c>
      <c r="E15" s="127"/>
      <c r="F15" s="128"/>
      <c r="G15" s="129"/>
      <c r="H15" s="130"/>
      <c r="I15" s="131"/>
      <c r="J15" s="132"/>
      <c r="K15" s="133"/>
      <c r="L15" s="134"/>
      <c r="M15" s="135"/>
      <c r="N15" s="136"/>
      <c r="O15" s="137"/>
      <c r="P15" s="138"/>
      <c r="Q15" s="139"/>
      <c r="R15" s="140"/>
      <c r="S15" s="141"/>
      <c r="T15" s="142"/>
      <c r="U15" s="143"/>
      <c r="V15" s="144" t="n">
        <v>6.25E8</v>
      </c>
      <c r="W15" s="145" t="n">
        <v>2.3630918808E11</v>
      </c>
      <c r="X15" s="146" t="n">
        <v>4.91367029394E11</v>
      </c>
      <c r="Y15" s="147"/>
      <c r="Z15" s="148" t="n">
        <v>5.55722073E8</v>
      </c>
      <c r="AA15" s="149" t="n">
        <v>4.91922751467E11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1.26339890729E11</v>
      </c>
      <c r="X16" s="150" t="n">
        <v>1.26339890729E11</v>
      </c>
      <c r="Y16" s="77"/>
      <c r="Z16" s="77" t="n">
        <v>5.1995054E7</v>
      </c>
      <c r="AA16" s="151" t="n">
        <v>1.26391885783E11</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7.24340817E8</v>
      </c>
      <c r="X17" s="152" t="n">
        <v>7.24340817E8</v>
      </c>
      <c r="Y17" s="77"/>
      <c r="Z17" s="77" t="n">
        <v>3274540.0</v>
      </c>
      <c r="AA17" s="153" t="n">
        <v>7.27615357E8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2.5E7</v>
      </c>
      <c r="W19" s="77" t="n">
        <v>-2.5E7</v>
      </c>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3.525E10</v>
      </c>
      <c r="X20" s="79" t="n">
        <v>3.525E10</v>
      </c>
      <c r="Y20" s="79"/>
      <c r="Z20" s="79"/>
      <c r="AA20" s="79" t="n">
        <v>3.525E10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2.35E11</v>
      </c>
      <c r="C43" s="191"/>
      <c r="D43" s="192" t="n">
        <v>1.9432841314E10</v>
      </c>
      <c r="E43" s="193"/>
      <c r="F43" s="194"/>
      <c r="G43" s="195"/>
      <c r="H43" s="196"/>
      <c r="I43" s="197"/>
      <c r="J43" s="198"/>
      <c r="K43" s="199"/>
      <c r="L43" s="200"/>
      <c r="M43" s="201"/>
      <c r="N43" s="202"/>
      <c r="O43" s="203"/>
      <c r="P43" s="204"/>
      <c r="Q43" s="205"/>
      <c r="R43" s="206"/>
      <c r="S43" s="207"/>
      <c r="T43" s="208"/>
      <c r="U43" s="209"/>
      <c r="V43" s="210" t="n">
        <v>6.5E8</v>
      </c>
      <c r="W43" s="211" t="n">
        <v>3.28098419626E11</v>
      </c>
      <c r="X43" s="212" t="n">
        <v>5.8318126094E11</v>
      </c>
      <c r="Y43" s="213"/>
      <c r="Z43" s="214" t="n">
        <v>6.10991667E8</v>
      </c>
      <c r="AA43" s="215" t="n">
        <v>5.83792252607E11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2.35E11</v>
      </c>
      <c r="C9" s="77"/>
      <c r="D9" s="77" t="n">
        <v>1.9432841314E10</v>
      </c>
      <c r="E9" s="77"/>
      <c r="F9" s="77"/>
      <c r="G9" s="77"/>
      <c r="H9" s="77"/>
      <c r="I9" s="77"/>
      <c r="J9" s="77"/>
      <c r="K9" s="77"/>
      <c r="L9" s="77"/>
      <c r="M9" s="77"/>
      <c r="N9" s="77"/>
      <c r="O9" s="77"/>
      <c r="P9" s="77"/>
      <c r="Q9" s="77"/>
      <c r="R9" s="77"/>
      <c r="S9" s="77"/>
      <c r="T9" s="77"/>
      <c r="U9" s="77"/>
      <c r="V9" s="77" t="n">
        <v>5.75E8</v>
      </c>
      <c r="W9" s="77" t="n">
        <v>2.43217333738E11</v>
      </c>
      <c r="X9" s="216" t="n">
        <v>4.98225175052E11</v>
      </c>
      <c r="Y9" s="77"/>
      <c r="Z9" s="77" t="n">
        <v>5.24436504E8</v>
      </c>
      <c r="AA9" s="217" t="n">
        <v>4.98749611556E11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2.35E11</v>
      </c>
      <c r="C15" s="227"/>
      <c r="D15" s="228" t="n">
        <v>1.9432841314E10</v>
      </c>
      <c r="E15" s="229"/>
      <c r="F15" s="230"/>
      <c r="G15" s="231"/>
      <c r="H15" s="232"/>
      <c r="I15" s="233"/>
      <c r="J15" s="234"/>
      <c r="K15" s="235"/>
      <c r="L15" s="236"/>
      <c r="M15" s="237"/>
      <c r="N15" s="238"/>
      <c r="O15" s="239"/>
      <c r="P15" s="240"/>
      <c r="Q15" s="241"/>
      <c r="R15" s="242"/>
      <c r="S15" s="243"/>
      <c r="T15" s="244"/>
      <c r="U15" s="245"/>
      <c r="V15" s="246" t="n">
        <v>5.75E8</v>
      </c>
      <c r="W15" s="247" t="n">
        <v>2.43217333738E11</v>
      </c>
      <c r="X15" s="248" t="n">
        <v>4.98225175052E11</v>
      </c>
      <c r="Y15" s="249"/>
      <c r="Z15" s="250" t="n">
        <v>5.24436504E8</v>
      </c>
      <c r="AA15" s="251" t="n">
        <v>4.98749611556E11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5.1377147797E10</v>
      </c>
      <c r="X16" s="252" t="n">
        <v>5.1377147797E10</v>
      </c>
      <c r="Y16" s="77"/>
      <c r="Z16" s="77" t="n">
        <v>3.0089872E7</v>
      </c>
      <c r="AA16" s="253" t="n">
        <v>5.1407237669E10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5.14706545E8</v>
      </c>
      <c r="X17" s="254" t="n">
        <v>5.14706545E8</v>
      </c>
      <c r="Y17" s="77"/>
      <c r="Z17" s="77" t="n">
        <v>1195697.0</v>
      </c>
      <c r="AA17" s="255" t="n">
        <v>5.15902242E8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5.0E7</v>
      </c>
      <c r="W19" s="77" t="n">
        <v>-5.0E7</v>
      </c>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5.875E10</v>
      </c>
      <c r="X20" s="79" t="n">
        <v>5.875E10</v>
      </c>
      <c r="Y20" s="79"/>
      <c r="Z20" s="79"/>
      <c r="AA20" s="79" t="n">
        <v>5.875E10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2.35E11</v>
      </c>
      <c r="C43" s="293"/>
      <c r="D43" s="294" t="n">
        <v>1.9432841314E10</v>
      </c>
      <c r="E43" s="295"/>
      <c r="F43" s="296"/>
      <c r="G43" s="297"/>
      <c r="H43" s="298"/>
      <c r="I43" s="299"/>
      <c r="J43" s="300"/>
      <c r="K43" s="301"/>
      <c r="L43" s="302"/>
      <c r="M43" s="303"/>
      <c r="N43" s="304"/>
      <c r="O43" s="305"/>
      <c r="P43" s="306"/>
      <c r="Q43" s="307"/>
      <c r="R43" s="308"/>
      <c r="S43" s="309"/>
      <c r="T43" s="310"/>
      <c r="U43" s="311"/>
      <c r="V43" s="312" t="n">
        <v>6.25E8</v>
      </c>
      <c r="W43" s="313" t="n">
        <v>2.3630918808E11</v>
      </c>
      <c r="X43" s="314" t="n">
        <v>4.91367029394E11</v>
      </c>
      <c r="Y43" s="315"/>
      <c r="Z43" s="316" t="n">
        <v>5.55722073E8</v>
      </c>
      <c r="AA43" s="317" t="n">
        <v>4.91922751467E11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3.03085579681E11</v>
      </c>
      <c r="C7" s="77" t="n">
        <v>2.2221794917198236E11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t="n">
        <v>2.53418314E8</v>
      </c>
      <c r="C10" s="77" t="n">
        <v>7.876494715E9</v>
      </c>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1.21581175019E11</v>
      </c>
      <c r="C15" s="79" t="n">
        <v>8.55637078998024E10</v>
      </c>
      <c r="D15" s="34" t="s">
        <v>964</v>
      </c>
    </row>
    <row r="16" spans="1:4" ht="15.75" thickBot="1">
      <c r="A16" s="33" t="s">
        <v>965</v>
      </c>
      <c r="B16" s="79"/>
      <c r="C16" s="79"/>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3.7154202409E10</v>
      </c>
      <c r="C21" s="79" t="n">
        <v>3.6577796911E10</v>
      </c>
      <c r="D21" s="34" t="s">
        <v>976</v>
      </c>
    </row>
    <row r="22" spans="1:4" ht="26.25" thickBot="1">
      <c r="A22" s="33" t="s">
        <v>977</v>
      </c>
      <c r="B22" s="79"/>
      <c r="C22" s="79"/>
      <c r="D22" s="34" t="s">
        <v>978</v>
      </c>
    </row>
    <row r="23" spans="1:4" ht="15.75" thickBot="1">
      <c r="A23" s="31" t="s">
        <v>979</v>
      </c>
      <c r="B23" s="318" t="n">
        <v>1.44603620567E11</v>
      </c>
      <c r="C23" s="319" t="n">
        <v>1.07952939076E11</v>
      </c>
      <c r="D23" s="32" t="s">
        <v>980</v>
      </c>
    </row>
    <row r="24" spans="1:4" ht="15.75" thickBot="1">
      <c r="A24" s="43" t="s">
        <v>981</v>
      </c>
      <c r="B24" s="77" t="n">
        <v>1.49411554E9</v>
      </c>
      <c r="C24" s="77" t="n">
        <v>2.868150963E9</v>
      </c>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t="n">
        <v>1.947819283E9</v>
      </c>
      <c r="C32" s="79" t="n">
        <v>2.290732908E9</v>
      </c>
      <c r="D32" s="44" t="s">
        <v>998</v>
      </c>
    </row>
    <row r="33" spans="1:4" ht="26.25" thickBot="1">
      <c r="A33" s="43" t="s">
        <v>999</v>
      </c>
      <c r="B33" s="77" t="n">
        <v>-4.751760467E9</v>
      </c>
      <c r="C33" s="77" t="n">
        <v>-3.317813065E9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t="n">
        <v>1.39398156357E11</v>
      </c>
      <c r="C38" s="321" t="n">
        <v>1.0521254406618E11</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1.39398156357E11</v>
      </c>
      <c r="C46" s="323" t="n">
        <v>1.0521254406618E11</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2.4531622E10</v>
      </c>
      <c r="C52" s="79" t="n">
        <v>4.294E9</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2.885135135E9</v>
      </c>
      <c r="C63" s="77" t="n">
        <v>3.1621818182E10</v>
      </c>
      <c r="D63" s="44" t="s">
        <v>1060</v>
      </c>
    </row>
    <row r="64" spans="1:4" ht="15.75" thickBot="1">
      <c r="A64" s="43" t="s">
        <v>1061</v>
      </c>
      <c r="B64" s="79" t="n">
        <v>1.26857687559E11</v>
      </c>
      <c r="C64" s="79" t="n">
        <v>5.1512895129E10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t="n">
        <v>1.519338403E9</v>
      </c>
      <c r="C81" s="77" t="n">
        <v>-9.88784157E8</v>
      </c>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8.8188962E7</v>
      </c>
      <c r="C107" s="77" t="n">
        <v>1.46742826E8</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-1.46896647059E11</v>
      </c>
      <c r="C112" s="325" t="n">
        <v>-2.5027118278E10</v>
      </c>
      <c r="D112" s="32" t="s">
        <v>1158</v>
      </c>
    </row>
    <row r="113" spans="1:4" ht="15.75" thickBot="1">
      <c r="A113" s="28" t="s">
        <v>1159</v>
      </c>
      <c r="B113" s="29"/>
      <c r="C113" s="29"/>
      <c r="D113" s="30" t="s">
        <v>1160</v>
      </c>
    </row>
    <row r="114" spans="1:4" ht="15.75" thickBot="1">
      <c r="A114" s="43" t="s">
        <v>1161</v>
      </c>
      <c r="B114" s="77" t="n">
        <v>4.8E10</v>
      </c>
      <c r="C114" s="77" t="n">
        <v>4.8840357275E10</v>
      </c>
      <c r="D114" s="44" t="s">
        <v>1162</v>
      </c>
    </row>
    <row r="115" spans="1:4" ht="15.75" thickBot="1">
      <c r="A115" s="43" t="s">
        <v>1163</v>
      </c>
      <c r="B115" s="79" t="n">
        <v>5.3300635205E10</v>
      </c>
      <c r="C115" s="79" t="n">
        <v>6.030077889284E10</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t="n">
        <v>3.1769E10</v>
      </c>
      <c r="C153" s="77" t="n">
        <v>-4.2169E10</v>
      </c>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3.525E10</v>
      </c>
      <c r="C168" s="79" t="n">
        <v>5.875E10</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-8.781635205E9</v>
      </c>
      <c r="C173" s="327" t="n">
        <v>-1.1237942161784E11</v>
      </c>
      <c r="D173" s="32" t="s">
        <v>1280</v>
      </c>
    </row>
    <row r="174" spans="1:4" ht="15.75" thickBot="1">
      <c r="A174" s="28" t="s">
        <v>1281</v>
      </c>
      <c r="B174" s="328" t="n">
        <v>-1.6280125907E10</v>
      </c>
      <c r="C174" s="329" t="n">
        <v>-3.2193995829660004E10</v>
      </c>
      <c r="D174" s="30" t="s">
        <v>1282</v>
      </c>
    </row>
    <row r="175" spans="1:4" ht="15.75" thickBot="1">
      <c r="A175" s="24" t="s">
        <v>1283</v>
      </c>
      <c r="B175" s="77" t="n">
        <v>4.0808927475E10</v>
      </c>
      <c r="C175" s="77" t="n">
        <v>7.3000763949E10</v>
      </c>
      <c r="D175" s="25" t="s">
        <v>1284</v>
      </c>
    </row>
    <row r="176" spans="1:4" ht="15.75" thickBot="1">
      <c r="A176" s="24" t="s">
        <v>1285</v>
      </c>
      <c r="B176" s="77" t="n">
        <v>2.6164579E7</v>
      </c>
      <c r="C176" s="77" t="n">
        <v>2159355.660000003</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2.4554966147E10</v>
      </c>
      <c r="C179" s="331" t="n">
        <v>4.0808927475E10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8843</v>
      </c>
      <c r="C5" s="58" t="s">
        <v>1297</v>
      </c>
    </row>
    <row r="6" spans="1:3" ht="75" customHeight="1" thickBot="1">
      <c r="A6" s="57" t="s">
        <v>1298</v>
      </c>
      <c r="B6" s="59" t="s">
        <v>8864</v>
      </c>
      <c r="C6" s="58" t="s">
        <v>1299</v>
      </c>
    </row>
    <row r="7" spans="1:3" ht="75" customHeight="1" thickBot="1">
      <c r="A7" s="57" t="s">
        <v>200</v>
      </c>
      <c r="B7" s="59" t="s">
        <v>8858</v>
      </c>
      <c r="C7" s="58" t="s">
        <v>201</v>
      </c>
    </row>
    <row r="8" spans="1:3" ht="75" customHeight="1" thickBot="1">
      <c r="A8" s="57" t="s">
        <v>1300</v>
      </c>
      <c r="B8" s="59"/>
      <c r="C8" s="58" t="s">
        <v>1301</v>
      </c>
    </row>
    <row r="9" spans="1:3" ht="75" customHeight="1" thickBot="1">
      <c r="A9" s="57" t="s">
        <v>1302</v>
      </c>
      <c r="B9" s="59" t="s">
        <v>8837</v>
      </c>
      <c r="C9" s="58" t="s">
        <v>1303</v>
      </c>
    </row>
    <row r="10" spans="1:3" ht="75" customHeight="1" thickBot="1">
      <c r="A10" s="57" t="s">
        <v>1304</v>
      </c>
      <c r="B10" s="59"/>
      <c r="C10" s="58" t="s">
        <v>1305</v>
      </c>
    </row>
    <row r="11" spans="1:3" ht="75" customHeight="1" thickBot="1">
      <c r="A11" s="57" t="s">
        <v>387</v>
      </c>
      <c r="B11" s="59"/>
      <c r="C11" s="58" t="s">
        <v>1306</v>
      </c>
    </row>
    <row r="12" spans="1:3" ht="75" customHeight="1" thickBot="1">
      <c r="A12" s="57" t="s">
        <v>391</v>
      </c>
      <c r="B12" s="59" t="s">
        <v>8869</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t="s">
        <v>8857</v>
      </c>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8832</v>
      </c>
      <c r="C19" s="58" t="s">
        <v>1316</v>
      </c>
    </row>
    <row r="20" spans="1:3" ht="75" customHeight="1" thickBot="1">
      <c r="A20" s="57" t="s">
        <v>1317</v>
      </c>
      <c r="B20" s="59"/>
      <c r="C20" s="58" t="s">
        <v>1318</v>
      </c>
    </row>
    <row r="21" spans="1:3" ht="75" customHeight="1" thickBot="1">
      <c r="A21" s="57" t="s">
        <v>1319</v>
      </c>
      <c r="B21" s="59" t="s">
        <v>8836</v>
      </c>
      <c r="C21" s="58" t="s">
        <v>1320</v>
      </c>
    </row>
    <row r="22" spans="1:3" ht="75" customHeight="1" thickBot="1">
      <c r="A22" s="57" t="s">
        <v>1321</v>
      </c>
      <c r="B22" s="59" t="s">
        <v>8839</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8854</v>
      </c>
      <c r="C25" s="58" t="s">
        <v>1328</v>
      </c>
    </row>
    <row r="26" spans="1:3" ht="75" customHeight="1" thickBot="1">
      <c r="A26" s="57" t="s">
        <v>1329</v>
      </c>
      <c r="B26" s="59" t="s">
        <v>8861</v>
      </c>
      <c r="C26" s="58" t="s">
        <v>1330</v>
      </c>
    </row>
    <row r="27" spans="1:3" ht="75" customHeight="1" thickBot="1">
      <c r="A27" s="57" t="s">
        <v>1331</v>
      </c>
      <c r="B27" s="59" t="s">
        <v>8862</v>
      </c>
      <c r="C27" s="58" t="s">
        <v>1332</v>
      </c>
    </row>
    <row r="28" spans="1:3" ht="75" customHeight="1" thickBot="1">
      <c r="A28" s="57" t="s">
        <v>1333</v>
      </c>
      <c r="B28" s="59" t="s">
        <v>8845</v>
      </c>
      <c r="C28" s="58" t="s">
        <v>1334</v>
      </c>
    </row>
    <row r="29" spans="1:3" ht="75" customHeight="1" thickBot="1">
      <c r="A29" s="57" t="s">
        <v>1335</v>
      </c>
      <c r="B29" s="59" t="s">
        <v>8835</v>
      </c>
      <c r="C29" s="58" t="s">
        <v>1336</v>
      </c>
    </row>
    <row r="30" spans="1:3" ht="75" customHeight="1" thickBot="1">
      <c r="A30" s="57" t="s">
        <v>1337</v>
      </c>
      <c r="B30" s="59" t="s">
        <v>8841</v>
      </c>
      <c r="C30" s="58" t="s">
        <v>1338</v>
      </c>
    </row>
    <row r="31" spans="1:3" ht="75" customHeight="1" thickBot="1">
      <c r="A31" s="57" t="s">
        <v>1339</v>
      </c>
      <c r="B31" s="59"/>
      <c r="C31" s="58" t="s">
        <v>1340</v>
      </c>
    </row>
    <row r="32" spans="1:3" ht="75" customHeight="1" thickBot="1">
      <c r="A32" s="57" t="s">
        <v>1341</v>
      </c>
      <c r="B32" s="59" t="s">
        <v>8866</v>
      </c>
      <c r="C32" s="58" t="s">
        <v>1342</v>
      </c>
    </row>
    <row r="33" spans="1:3" ht="75" customHeight="1" thickBot="1">
      <c r="A33" s="57" t="s">
        <v>1343</v>
      </c>
      <c r="B33" s="59" t="s">
        <v>8849</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c r="C39" s="58" t="s">
        <v>388</v>
      </c>
    </row>
    <row r="40" spans="1:3" ht="75" customHeight="1" thickBot="1">
      <c r="A40" s="57" t="s">
        <v>427</v>
      </c>
      <c r="B40" s="59"/>
      <c r="C40" s="58" t="s">
        <v>427</v>
      </c>
    </row>
    <row r="41" spans="1:3" ht="75" customHeight="1" thickBot="1">
      <c r="A41" s="57" t="s">
        <v>330</v>
      </c>
      <c r="B41" s="59"/>
      <c r="C41" s="58" t="s">
        <v>1352</v>
      </c>
    </row>
    <row r="42" spans="1:3" ht="75" customHeight="1" thickBot="1">
      <c r="A42" s="57" t="s">
        <v>1353</v>
      </c>
      <c r="B42" s="59"/>
      <c r="C42" s="58" t="s">
        <v>1354</v>
      </c>
    </row>
    <row r="43" spans="1:3" ht="75" customHeight="1" thickBot="1">
      <c r="A43" s="57" t="s">
        <v>1355</v>
      </c>
      <c r="B43" s="59"/>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t="s">
        <v>8855</v>
      </c>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t="s">
        <v>8834</v>
      </c>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3.8042732E9</v>
      </c>
      <c r="D8" s="77" t="s">
        <v>8512</v>
      </c>
      <c r="E8" s="79" t="s">
        <v>8512</v>
      </c>
      <c r="F8" s="77" t="s">
        <v>8512</v>
      </c>
      <c r="G8" s="77" t="s">
        <v>8512</v>
      </c>
      <c r="H8" s="77" t="s">
        <v>8512</v>
      </c>
      <c r="I8" s="77" t="s">
        <v>8512</v>
      </c>
      <c r="J8" s="79" t="s">
        <v>8512</v>
      </c>
      <c r="K8" s="332" t="n">
        <v>3.8042732E9</v>
      </c>
      <c r="L8" s="25" t="s">
        <v>1414</v>
      </c>
      <c r="M8" s="62" t="s">
        <v>1415</v>
      </c>
    </row>
    <row r="9" spans="1:13" ht="26.25" thickBot="1">
      <c r="A9" s="61"/>
      <c r="B9" s="24" t="s">
        <v>1416</v>
      </c>
      <c r="C9" s="77" t="n">
        <v>6.9091552957E10</v>
      </c>
      <c r="D9" s="77" t="n">
        <v>2.2389752041E10</v>
      </c>
      <c r="E9" s="79" t="s">
        <v>8512</v>
      </c>
      <c r="F9" s="77" t="n">
        <v>4.862734665E9</v>
      </c>
      <c r="G9" s="77" t="s">
        <v>8512</v>
      </c>
      <c r="H9" s="77" t="s">
        <v>8512</v>
      </c>
      <c r="I9" s="77" t="s">
        <v>8512</v>
      </c>
      <c r="J9" s="79" t="s">
        <v>8512</v>
      </c>
      <c r="K9" s="333" t="n">
        <v>9.6344039663E10</v>
      </c>
      <c r="L9" s="25" t="s">
        <v>1417</v>
      </c>
      <c r="M9" s="62"/>
    </row>
    <row r="10" spans="1:13" ht="26.25" thickBot="1">
      <c r="A10" s="61"/>
      <c r="B10" s="24" t="s">
        <v>1418</v>
      </c>
      <c r="C10" s="77" t="n">
        <v>1.678609512E10</v>
      </c>
      <c r="D10" s="77" t="n">
        <v>9.755E8</v>
      </c>
      <c r="E10" s="79" t="s">
        <v>8512</v>
      </c>
      <c r="F10" s="77" t="s">
        <v>8512</v>
      </c>
      <c r="G10" s="77" t="s">
        <v>8512</v>
      </c>
      <c r="H10" s="77" t="s">
        <v>8512</v>
      </c>
      <c r="I10" s="77" t="s">
        <v>8512</v>
      </c>
      <c r="J10" s="79" t="s">
        <v>8512</v>
      </c>
      <c r="K10" s="334" t="n">
        <v>1.776159512E10</v>
      </c>
      <c r="L10" s="25" t="s">
        <v>1419</v>
      </c>
      <c r="M10" s="62"/>
    </row>
    <row r="11" spans="1:13" ht="15.75" thickBot="1">
      <c r="A11" s="61"/>
      <c r="B11" s="24" t="s">
        <v>1420</v>
      </c>
      <c r="C11" s="77" t="n">
        <v>1.1030187071E10</v>
      </c>
      <c r="D11" s="77" t="s">
        <v>8512</v>
      </c>
      <c r="E11" s="79" t="s">
        <v>8512</v>
      </c>
      <c r="F11" s="77" t="s">
        <v>8512</v>
      </c>
      <c r="G11" s="77" t="s">
        <v>8512</v>
      </c>
      <c r="H11" s="77" t="s">
        <v>8512</v>
      </c>
      <c r="I11" s="77" t="s">
        <v>8512</v>
      </c>
      <c r="J11" s="79" t="s">
        <v>8512</v>
      </c>
      <c r="K11" s="335" t="n">
        <v>1.1030187071E10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336" t="n">
        <v>0.0</v>
      </c>
      <c r="L12" s="25" t="s">
        <v>1423</v>
      </c>
      <c r="M12" s="62"/>
    </row>
    <row r="13" spans="1:13" ht="26.25" thickBot="1">
      <c r="A13" s="61"/>
      <c r="B13" s="24" t="s">
        <v>1424</v>
      </c>
      <c r="C13" s="77" t="n">
        <v>3.880830546E9</v>
      </c>
      <c r="D13" s="77" t="n">
        <v>6.80793403E8</v>
      </c>
      <c r="E13" s="79" t="n">
        <v>3330000.0</v>
      </c>
      <c r="F13" s="77" t="s">
        <v>8512</v>
      </c>
      <c r="G13" s="77" t="s">
        <v>8512</v>
      </c>
      <c r="H13" s="77" t="s">
        <v>8512</v>
      </c>
      <c r="I13" s="77" t="s">
        <v>8512</v>
      </c>
      <c r="J13" s="79" t="s">
        <v>8512</v>
      </c>
      <c r="K13" s="337" t="n">
        <v>4.558293949E9</v>
      </c>
      <c r="L13" s="25" t="s">
        <v>1425</v>
      </c>
      <c r="M13" s="62"/>
    </row>
    <row r="14" spans="1:13" ht="26.25" thickBot="1">
      <c r="A14" s="61"/>
      <c r="B14" s="24" t="s">
        <v>1426</v>
      </c>
      <c r="C14" s="77" t="n">
        <v>3.529188414E9</v>
      </c>
      <c r="D14" s="77" t="n">
        <v>3.689E8</v>
      </c>
      <c r="E14" s="79" t="s">
        <v>8512</v>
      </c>
      <c r="F14" s="77" t="s">
        <v>8512</v>
      </c>
      <c r="G14" s="77" t="s">
        <v>8512</v>
      </c>
      <c r="H14" s="77" t="s">
        <v>8512</v>
      </c>
      <c r="I14" s="77" t="s">
        <v>8512</v>
      </c>
      <c r="J14" s="79" t="s">
        <v>8512</v>
      </c>
      <c r="K14" s="338" t="n">
        <v>3.898088414E9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339" t="n">
        <v>0.0</v>
      </c>
      <c r="L15" s="25" t="s">
        <v>1429</v>
      </c>
      <c r="M15" s="62"/>
    </row>
    <row r="16" spans="1:13" ht="15.75" thickBot="1">
      <c r="A16" s="61"/>
      <c r="B16" s="24" t="s">
        <v>1430</v>
      </c>
      <c r="C16" s="77" t="n">
        <v>5.7542849908E11</v>
      </c>
      <c r="D16" s="77" t="n">
        <v>5.5829569852E10</v>
      </c>
      <c r="E16" s="79" t="n">
        <v>1.8202542285E10</v>
      </c>
      <c r="F16" s="77" t="n">
        <v>4.618322814E10</v>
      </c>
      <c r="G16" s="77" t="s">
        <v>8512</v>
      </c>
      <c r="H16" s="77" t="s">
        <v>8512</v>
      </c>
      <c r="I16" s="77" t="s">
        <v>8512</v>
      </c>
      <c r="J16" s="79" t="s">
        <v>8512</v>
      </c>
      <c r="K16" s="340" t="n">
        <v>6.59238754787E11</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341" t="n">
        <v>0.0</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342" t="n">
        <v>0.0</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343" t="n">
        <v>0.0</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344" t="n">
        <v>0.0</v>
      </c>
      <c r="L20" s="25" t="s">
        <v>1439</v>
      </c>
      <c r="M20" s="62"/>
    </row>
    <row r="21" spans="1:13" ht="15.75" thickBot="1">
      <c r="A21" s="61"/>
      <c r="B21" s="24" t="s">
        <v>1440</v>
      </c>
      <c r="C21" s="77" t="n">
        <v>6.94805805E8</v>
      </c>
      <c r="D21" s="77" t="n">
        <v>2.3419142E7</v>
      </c>
      <c r="E21" s="79" t="s">
        <v>8512</v>
      </c>
      <c r="F21" s="77" t="s">
        <v>8512</v>
      </c>
      <c r="G21" s="77" t="s">
        <v>8512</v>
      </c>
      <c r="H21" s="77" t="s">
        <v>8512</v>
      </c>
      <c r="I21" s="77" t="s">
        <v>8512</v>
      </c>
      <c r="J21" s="79" t="s">
        <v>8512</v>
      </c>
      <c r="K21" s="345" t="n">
        <v>7.18224947E8</v>
      </c>
      <c r="L21" s="25" t="s">
        <v>1441</v>
      </c>
      <c r="M21" s="62"/>
    </row>
    <row r="22" spans="1:13" ht="15.75" thickBot="1">
      <c r="A22" s="61"/>
      <c r="B22" s="28" t="s">
        <v>1442</v>
      </c>
      <c r="C22" s="346" t="n">
        <v>6.84245432193E11</v>
      </c>
      <c r="D22" s="347" t="n">
        <v>8.0267934438E10</v>
      </c>
      <c r="E22" s="79" t="n">
        <v>1.8205872285E10</v>
      </c>
      <c r="F22" s="348" t="n">
        <v>5.1045962805E10</v>
      </c>
      <c r="G22" s="349" t="s">
        <v>8512</v>
      </c>
      <c r="H22" s="350" t="s">
        <v>8512</v>
      </c>
      <c r="I22" s="351" t="s">
        <v>8512</v>
      </c>
      <c r="J22" s="79" t="s">
        <v>8512</v>
      </c>
      <c r="K22" s="352" t="n">
        <v>7.97353457151E11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353"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354"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355"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356"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357"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358"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359"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360"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361"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362"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363"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364"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365" t="s">
        <v>8512</v>
      </c>
      <c r="L35" s="25" t="s">
        <v>1469</v>
      </c>
      <c r="M35" s="62"/>
    </row>
    <row r="36" spans="1:13" ht="15.75" thickBot="1">
      <c r="A36" s="61"/>
      <c r="B36" s="28" t="s">
        <v>393</v>
      </c>
      <c r="C36" s="366" t="s">
        <v>8512</v>
      </c>
      <c r="D36" s="367" t="s">
        <v>8512</v>
      </c>
      <c r="E36" s="79" t="s">
        <v>8512</v>
      </c>
      <c r="F36" s="368" t="s">
        <v>8512</v>
      </c>
      <c r="G36" s="369" t="s">
        <v>8512</v>
      </c>
      <c r="H36" s="370" t="s">
        <v>8512</v>
      </c>
      <c r="I36" s="371" t="s">
        <v>8512</v>
      </c>
      <c r="J36" s="79" t="s">
        <v>8512</v>
      </c>
      <c r="K36" s="372"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373"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374"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375"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376"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377"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378" t="s">
        <v>8512</v>
      </c>
      <c r="L42" s="25" t="s">
        <v>1481</v>
      </c>
      <c r="M42" s="62"/>
    </row>
    <row r="43" spans="1:13" ht="15.75" thickBot="1">
      <c r="A43" s="61"/>
      <c r="B43" s="24" t="s">
        <v>1482</v>
      </c>
      <c r="C43" s="77" t="n">
        <v>4.390694326E9</v>
      </c>
      <c r="D43" s="77" t="n">
        <v>5.1309753121E10</v>
      </c>
      <c r="E43" s="79" t="s">
        <v>8512</v>
      </c>
      <c r="F43" s="77" t="n">
        <v>-5.1045962805E10</v>
      </c>
      <c r="G43" s="77" t="s">
        <v>8512</v>
      </c>
      <c r="H43" s="77" t="s">
        <v>8512</v>
      </c>
      <c r="I43" s="77" t="s">
        <v>8512</v>
      </c>
      <c r="J43" s="79" t="s">
        <v>8512</v>
      </c>
      <c r="K43" s="379" t="n">
        <v>4.654484642E9</v>
      </c>
      <c r="L43" s="25" t="s">
        <v>1483</v>
      </c>
      <c r="M43" s="62"/>
    </row>
    <row r="44" spans="1:13" ht="15.75" thickBot="1">
      <c r="A44" s="61"/>
      <c r="B44" s="28" t="s">
        <v>1484</v>
      </c>
      <c r="C44" s="380" t="n">
        <v>4.390694326E9</v>
      </c>
      <c r="D44" s="381" t="n">
        <v>5.1309753121E10</v>
      </c>
      <c r="E44" s="79" t="s">
        <v>8512</v>
      </c>
      <c r="F44" s="382" t="n">
        <v>-5.1045962805E10</v>
      </c>
      <c r="G44" s="383" t="s">
        <v>8512</v>
      </c>
      <c r="H44" s="384" t="s">
        <v>8512</v>
      </c>
      <c r="I44" s="385" t="s">
        <v>8512</v>
      </c>
      <c r="J44" s="79" t="s">
        <v>8512</v>
      </c>
      <c r="K44" s="386" t="n">
        <v>4.654484642E9</v>
      </c>
      <c r="L44" s="30" t="s">
        <v>1485</v>
      </c>
      <c r="M44" s="62"/>
    </row>
    <row r="45" spans="1:13" ht="15.75" thickBot="1">
      <c r="A45" s="63"/>
      <c r="B45" s="28" t="s">
        <v>391</v>
      </c>
      <c r="C45" s="387" t="n">
        <v>6.88636126519E11</v>
      </c>
      <c r="D45" s="388" t="n">
        <v>1.31577687559E11</v>
      </c>
      <c r="E45" s="79" t="n">
        <v>1.8205872285E10</v>
      </c>
      <c r="F45" s="389" t="n">
        <v>0.0</v>
      </c>
      <c r="G45" s="390" t="s">
        <v>8512</v>
      </c>
      <c r="H45" s="391" t="s">
        <v>8512</v>
      </c>
      <c r="I45" s="392" t="s">
        <v>8512</v>
      </c>
      <c r="J45" s="79" t="s">
        <v>8512</v>
      </c>
      <c r="K45" s="393" t="n">
        <v>8.02007941793E11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394" t="s">
        <v>8512</v>
      </c>
      <c r="L46" s="25" t="s">
        <v>1414</v>
      </c>
      <c r="M46" s="66" t="s">
        <v>1487</v>
      </c>
    </row>
    <row r="47" spans="1:13" ht="26.25" thickBot="1">
      <c r="A47" s="61"/>
      <c r="B47" s="24" t="s">
        <v>1416</v>
      </c>
      <c r="C47" s="77" t="n">
        <v>1.8543401325E10</v>
      </c>
      <c r="D47" s="77" t="n">
        <v>3.175123319E9</v>
      </c>
      <c r="E47" s="79" t="s">
        <v>8512</v>
      </c>
      <c r="F47" s="77" t="s">
        <v>8512</v>
      </c>
      <c r="G47" s="77" t="s">
        <v>8512</v>
      </c>
      <c r="H47" s="77" t="s">
        <v>8512</v>
      </c>
      <c r="I47" s="77" t="s">
        <v>8512</v>
      </c>
      <c r="J47" s="79" t="s">
        <v>8512</v>
      </c>
      <c r="K47" s="395" t="n">
        <v>2.1718524644E10</v>
      </c>
      <c r="L47" s="25" t="s">
        <v>1417</v>
      </c>
      <c r="M47" s="62"/>
    </row>
    <row r="48" spans="1:13" ht="26.25" thickBot="1">
      <c r="A48" s="61"/>
      <c r="B48" s="24" t="s">
        <v>1418</v>
      </c>
      <c r="C48" s="77" t="n">
        <v>9.357213924E9</v>
      </c>
      <c r="D48" s="77" t="n">
        <v>2.098080717E9</v>
      </c>
      <c r="E48" s="79" t="s">
        <v>8512</v>
      </c>
      <c r="F48" s="77" t="s">
        <v>8512</v>
      </c>
      <c r="G48" s="77" t="s">
        <v>8512</v>
      </c>
      <c r="H48" s="77" t="s">
        <v>8512</v>
      </c>
      <c r="I48" s="77" t="s">
        <v>8512</v>
      </c>
      <c r="J48" s="79" t="s">
        <v>8512</v>
      </c>
      <c r="K48" s="396" t="n">
        <v>1.1455294641E10</v>
      </c>
      <c r="L48" s="25" t="s">
        <v>1419</v>
      </c>
      <c r="M48" s="62"/>
    </row>
    <row r="49" spans="1:13" ht="15.75" thickBot="1">
      <c r="A49" s="61"/>
      <c r="B49" s="24" t="s">
        <v>1420</v>
      </c>
      <c r="C49" s="77" t="n">
        <v>1.1030187071E10</v>
      </c>
      <c r="D49" s="77" t="n">
        <v>0.0</v>
      </c>
      <c r="E49" s="79" t="s">
        <v>8512</v>
      </c>
      <c r="F49" s="77" t="s">
        <v>8512</v>
      </c>
      <c r="G49" s="77" t="s">
        <v>8512</v>
      </c>
      <c r="H49" s="77" t="s">
        <v>8512</v>
      </c>
      <c r="I49" s="77" t="s">
        <v>8512</v>
      </c>
      <c r="J49" s="79" t="s">
        <v>8512</v>
      </c>
      <c r="K49" s="397" t="n">
        <v>1.1030187071E10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398" t="n">
        <v>0.0</v>
      </c>
      <c r="L50" s="25" t="s">
        <v>1423</v>
      </c>
      <c r="M50" s="62"/>
    </row>
    <row r="51" spans="1:13" ht="26.25" thickBot="1">
      <c r="A51" s="61"/>
      <c r="B51" s="24" t="s">
        <v>1424</v>
      </c>
      <c r="C51" s="77" t="n">
        <v>2.901658953E9</v>
      </c>
      <c r="D51" s="77" t="n">
        <v>3.18849122E8</v>
      </c>
      <c r="E51" s="79" t="n">
        <v>3330000.0</v>
      </c>
      <c r="F51" s="77" t="s">
        <v>8512</v>
      </c>
      <c r="G51" s="77" t="s">
        <v>8512</v>
      </c>
      <c r="H51" s="77" t="s">
        <v>8512</v>
      </c>
      <c r="I51" s="77" t="s">
        <v>8512</v>
      </c>
      <c r="J51" s="79" t="s">
        <v>8512</v>
      </c>
      <c r="K51" s="399" t="n">
        <v>3.217178075E9</v>
      </c>
      <c r="L51" s="25" t="s">
        <v>1425</v>
      </c>
      <c r="M51" s="62"/>
    </row>
    <row r="52" spans="1:13" ht="26.25" thickBot="1">
      <c r="A52" s="61"/>
      <c r="B52" s="24" t="s">
        <v>1426</v>
      </c>
      <c r="C52" s="77" t="n">
        <v>2.707755129E9</v>
      </c>
      <c r="D52" s="77" t="n">
        <v>2.41343306E8</v>
      </c>
      <c r="E52" s="79" t="s">
        <v>8512</v>
      </c>
      <c r="F52" s="77" t="s">
        <v>8512</v>
      </c>
      <c r="G52" s="77" t="s">
        <v>8512</v>
      </c>
      <c r="H52" s="77" t="s">
        <v>8512</v>
      </c>
      <c r="I52" s="77" t="s">
        <v>8512</v>
      </c>
      <c r="J52" s="79" t="s">
        <v>8512</v>
      </c>
      <c r="K52" s="400" t="n">
        <v>2.949098435E9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401" t="n">
        <v>0.0</v>
      </c>
      <c r="L53" s="25" t="s">
        <v>1429</v>
      </c>
      <c r="M53" s="62"/>
    </row>
    <row r="54" spans="1:13" ht="15.75" thickBot="1">
      <c r="A54" s="61"/>
      <c r="B54" s="24" t="s">
        <v>1430</v>
      </c>
      <c r="C54" s="77" t="n">
        <v>2.33150346773E11</v>
      </c>
      <c r="D54" s="77" t="n">
        <v>3.6301163178E10</v>
      </c>
      <c r="E54" s="79" t="n">
        <v>1.5520904427E10</v>
      </c>
      <c r="F54" s="77" t="s">
        <v>8512</v>
      </c>
      <c r="G54" s="77" t="s">
        <v>8512</v>
      </c>
      <c r="H54" s="77" t="s">
        <v>8512</v>
      </c>
      <c r="I54" s="77" t="s">
        <v>8512</v>
      </c>
      <c r="J54" s="79" t="s">
        <v>8512</v>
      </c>
      <c r="K54" s="402" t="n">
        <v>2.53930605524E11</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403" t="n">
        <v>0.0</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404" t="n">
        <v>0.0</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405" t="n">
        <v>0.0</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406" t="s">
        <v>8512</v>
      </c>
      <c r="L58" s="25" t="s">
        <v>1439</v>
      </c>
      <c r="M58" s="62"/>
    </row>
    <row r="59" spans="1:13" ht="15.75" thickBot="1">
      <c r="A59" s="61"/>
      <c r="B59" s="24" t="s">
        <v>1440</v>
      </c>
      <c r="C59" s="77" t="n">
        <v>2.62360578E8</v>
      </c>
      <c r="D59" s="77" t="n">
        <v>4.4805798E7</v>
      </c>
      <c r="E59" s="79" t="s">
        <v>8512</v>
      </c>
      <c r="F59" s="77" t="s">
        <v>8512</v>
      </c>
      <c r="G59" s="77" t="s">
        <v>8512</v>
      </c>
      <c r="H59" s="77" t="s">
        <v>8512</v>
      </c>
      <c r="I59" s="77" t="s">
        <v>8512</v>
      </c>
      <c r="J59" s="79" t="s">
        <v>8512</v>
      </c>
      <c r="K59" s="407" t="n">
        <v>3.07166376E8</v>
      </c>
      <c r="L59" s="25" t="s">
        <v>1441</v>
      </c>
      <c r="M59" s="62"/>
    </row>
    <row r="60" spans="1:13" ht="15.75" thickBot="1">
      <c r="A60" s="61"/>
      <c r="B60" s="28" t="s">
        <v>1442</v>
      </c>
      <c r="C60" s="408" t="n">
        <v>2.77952923753E11</v>
      </c>
      <c r="D60" s="409" t="n">
        <v>4.217936544E10</v>
      </c>
      <c r="E60" s="79" t="n">
        <v>1.5524234427E10</v>
      </c>
      <c r="F60" s="410" t="s">
        <v>8512</v>
      </c>
      <c r="G60" s="411" t="s">
        <v>8512</v>
      </c>
      <c r="H60" s="412" t="s">
        <v>8512</v>
      </c>
      <c r="I60" s="413" t="s">
        <v>8512</v>
      </c>
      <c r="J60" s="79" t="s">
        <v>8512</v>
      </c>
      <c r="K60" s="414" t="n">
        <v>3.04608054766E11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415"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416"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417"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418"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419"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420"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421"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422"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423"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424"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425"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426"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427" t="s">
        <v>8512</v>
      </c>
      <c r="L73" s="25" t="s">
        <v>1469</v>
      </c>
      <c r="M73" s="62"/>
    </row>
    <row r="74" spans="1:13" ht="15.75" thickBot="1">
      <c r="A74" s="61"/>
      <c r="B74" s="28" t="s">
        <v>393</v>
      </c>
      <c r="C74" s="428" t="s">
        <v>8512</v>
      </c>
      <c r="D74" s="429" t="s">
        <v>8512</v>
      </c>
      <c r="E74" s="79" t="s">
        <v>8512</v>
      </c>
      <c r="F74" s="430" t="s">
        <v>8512</v>
      </c>
      <c r="G74" s="431" t="s">
        <v>8512</v>
      </c>
      <c r="H74" s="432" t="s">
        <v>8512</v>
      </c>
      <c r="I74" s="433" t="s">
        <v>8512</v>
      </c>
      <c r="J74" s="79" t="s">
        <v>8512</v>
      </c>
      <c r="K74" s="43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43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43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43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43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43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44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441" t="s">
        <v>8512</v>
      </c>
      <c r="L81" s="25" t="s">
        <v>1483</v>
      </c>
      <c r="M81" s="62"/>
    </row>
    <row r="82" spans="1:13" ht="15.75" thickBot="1">
      <c r="A82" s="61"/>
      <c r="B82" s="28" t="s">
        <v>1484</v>
      </c>
      <c r="C82" s="442" t="s">
        <v>8512</v>
      </c>
      <c r="D82" s="443" t="s">
        <v>8512</v>
      </c>
      <c r="E82" s="79" t="s">
        <v>8512</v>
      </c>
      <c r="F82" s="444" t="s">
        <v>8512</v>
      </c>
      <c r="G82" s="445" t="s">
        <v>8512</v>
      </c>
      <c r="H82" s="446" t="s">
        <v>8512</v>
      </c>
      <c r="I82" s="447" t="s">
        <v>8512</v>
      </c>
      <c r="J82" s="79" t="s">
        <v>8512</v>
      </c>
      <c r="K82" s="448" t="s">
        <v>8512</v>
      </c>
      <c r="L82" s="30" t="s">
        <v>1485</v>
      </c>
      <c r="M82" s="62"/>
    </row>
    <row r="83" spans="1:13" ht="15.75" thickBot="1">
      <c r="A83" s="63"/>
      <c r="B83" s="28" t="s">
        <v>391</v>
      </c>
      <c r="C83" s="449" t="n">
        <v>2.77952923753E11</v>
      </c>
      <c r="D83" s="450" t="n">
        <v>4.217936544E10</v>
      </c>
      <c r="E83" s="79" t="n">
        <v>1.5524234427E10</v>
      </c>
      <c r="F83" s="451" t="s">
        <v>8512</v>
      </c>
      <c r="G83" s="452" t="s">
        <v>8512</v>
      </c>
      <c r="H83" s="453" t="s">
        <v>8512</v>
      </c>
      <c r="I83" s="454" t="s">
        <v>8512</v>
      </c>
      <c r="J83" s="79" t="s">
        <v>8512</v>
      </c>
      <c r="K83" s="455" t="n">
        <v>3.04608054766E11</v>
      </c>
      <c r="L83" s="30" t="s">
        <v>392</v>
      </c>
      <c r="M83" s="64"/>
    </row>
    <row r="84" spans="1:13" ht="15.75" thickBot="1">
      <c r="A84" s="65" t="s">
        <v>1488</v>
      </c>
      <c r="B84" s="24" t="s">
        <v>1413</v>
      </c>
      <c r="C84" s="4085"/>
      <c r="D84" s="4086"/>
      <c r="E84" s="4087"/>
      <c r="F84" s="4088"/>
      <c r="G84" s="4089"/>
      <c r="H84" s="4090"/>
      <c r="I84" s="4091"/>
      <c r="J84" s="4092"/>
      <c r="K84" s="4093"/>
      <c r="L84" s="25" t="s">
        <v>1414</v>
      </c>
      <c r="M84" s="66" t="s">
        <v>1489</v>
      </c>
    </row>
    <row r="85" spans="1:13" ht="26.25" thickBot="1">
      <c r="A85" s="61"/>
      <c r="B85" s="24" t="s">
        <v>1416</v>
      </c>
      <c r="C85" s="4094"/>
      <c r="D85" s="4095"/>
      <c r="E85" s="4096"/>
      <c r="F85" s="4097"/>
      <c r="G85" s="4098"/>
      <c r="H85" s="4099"/>
      <c r="I85" s="4100"/>
      <c r="J85" s="4101"/>
      <c r="K85" s="4102"/>
      <c r="L85" s="25" t="s">
        <v>1417</v>
      </c>
      <c r="M85" s="62"/>
    </row>
    <row r="86" spans="1:13" ht="26.25" thickBot="1">
      <c r="A86" s="61"/>
      <c r="B86" s="24" t="s">
        <v>1418</v>
      </c>
      <c r="C86" s="4103"/>
      <c r="D86" s="4104"/>
      <c r="E86" s="4105"/>
      <c r="F86" s="4106"/>
      <c r="G86" s="4107"/>
      <c r="H86" s="4108"/>
      <c r="I86" s="4109"/>
      <c r="J86" s="4110"/>
      <c r="K86" s="4111"/>
      <c r="L86" s="25" t="s">
        <v>1419</v>
      </c>
      <c r="M86" s="62"/>
    </row>
    <row r="87" spans="1:13" ht="15.75" thickBot="1">
      <c r="A87" s="61"/>
      <c r="B87" s="24" t="s">
        <v>1420</v>
      </c>
      <c r="C87" s="4112"/>
      <c r="D87" s="4113"/>
      <c r="E87" s="4114"/>
      <c r="F87" s="4115"/>
      <c r="G87" s="4116"/>
      <c r="H87" s="4117"/>
      <c r="I87" s="4118"/>
      <c r="J87" s="4119"/>
      <c r="K87" s="4120"/>
      <c r="L87" s="25" t="s">
        <v>1421</v>
      </c>
      <c r="M87" s="62"/>
    </row>
    <row r="88" spans="1:13" ht="26.25" thickBot="1">
      <c r="A88" s="61"/>
      <c r="B88" s="24" t="s">
        <v>1422</v>
      </c>
      <c r="C88" s="4121"/>
      <c r="D88" s="4122"/>
      <c r="E88" s="4123"/>
      <c r="F88" s="4124"/>
      <c r="G88" s="4125"/>
      <c r="H88" s="4126"/>
      <c r="I88" s="4127"/>
      <c r="J88" s="4128"/>
      <c r="K88" s="4129"/>
      <c r="L88" s="25" t="s">
        <v>1423</v>
      </c>
      <c r="M88" s="62"/>
    </row>
    <row r="89" spans="1:13" ht="26.25" thickBot="1">
      <c r="A89" s="61"/>
      <c r="B89" s="24" t="s">
        <v>1424</v>
      </c>
      <c r="C89" s="4130"/>
      <c r="D89" s="4131"/>
      <c r="E89" s="4132"/>
      <c r="F89" s="4133"/>
      <c r="G89" s="4134"/>
      <c r="H89" s="4135"/>
      <c r="I89" s="4136"/>
      <c r="J89" s="4137"/>
      <c r="K89" s="4138"/>
      <c r="L89" s="25" t="s">
        <v>1425</v>
      </c>
      <c r="M89" s="62"/>
    </row>
    <row r="90" spans="1:13" ht="26.25" thickBot="1">
      <c r="A90" s="61"/>
      <c r="B90" s="24" t="s">
        <v>1426</v>
      </c>
      <c r="C90" s="4139"/>
      <c r="D90" s="4140"/>
      <c r="E90" s="4141"/>
      <c r="F90" s="4142"/>
      <c r="G90" s="4143"/>
      <c r="H90" s="4144"/>
      <c r="I90" s="4145"/>
      <c r="J90" s="4146"/>
      <c r="K90" s="4147"/>
      <c r="L90" s="25" t="s">
        <v>1427</v>
      </c>
      <c r="M90" s="62"/>
    </row>
    <row r="91" spans="1:13" ht="15.75" thickBot="1">
      <c r="A91" s="61"/>
      <c r="B91" s="24" t="s">
        <v>1428</v>
      </c>
      <c r="C91" s="4148"/>
      <c r="D91" s="4149"/>
      <c r="E91" s="4150"/>
      <c r="F91" s="4151"/>
      <c r="G91" s="4152"/>
      <c r="H91" s="4153"/>
      <c r="I91" s="4154"/>
      <c r="J91" s="4155"/>
      <c r="K91" s="4156"/>
      <c r="L91" s="25" t="s">
        <v>1429</v>
      </c>
      <c r="M91" s="62"/>
    </row>
    <row r="92" spans="1:13" ht="15.75" thickBot="1">
      <c r="A92" s="61"/>
      <c r="B92" s="24" t="s">
        <v>1430</v>
      </c>
      <c r="C92" s="4157"/>
      <c r="D92" s="4158"/>
      <c r="E92" s="4159"/>
      <c r="F92" s="4160"/>
      <c r="G92" s="4161"/>
      <c r="H92" s="4162"/>
      <c r="I92" s="4163"/>
      <c r="J92" s="4164"/>
      <c r="K92" s="4165"/>
      <c r="L92" s="25" t="s">
        <v>1431</v>
      </c>
      <c r="M92" s="62"/>
    </row>
    <row r="93" spans="1:13" ht="26.25" thickBot="1">
      <c r="A93" s="61"/>
      <c r="B93" s="24" t="s">
        <v>1432</v>
      </c>
      <c r="C93" s="4166"/>
      <c r="D93" s="4167"/>
      <c r="E93" s="4168"/>
      <c r="F93" s="4169"/>
      <c r="G93" s="4170"/>
      <c r="H93" s="4171"/>
      <c r="I93" s="4172"/>
      <c r="J93" s="4173"/>
      <c r="K93" s="4174"/>
      <c r="L93" s="25" t="s">
        <v>1433</v>
      </c>
      <c r="M93" s="62"/>
    </row>
    <row r="94" spans="1:13" ht="26.25" thickBot="1">
      <c r="A94" s="61"/>
      <c r="B94" s="24" t="s">
        <v>1434</v>
      </c>
      <c r="C94" s="4175"/>
      <c r="D94" s="4176"/>
      <c r="E94" s="4177"/>
      <c r="F94" s="4178"/>
      <c r="G94" s="4179"/>
      <c r="H94" s="4180"/>
      <c r="I94" s="4181"/>
      <c r="J94" s="4182"/>
      <c r="K94" s="4183"/>
      <c r="L94" s="25" t="s">
        <v>1435</v>
      </c>
      <c r="M94" s="62"/>
    </row>
    <row r="95" spans="1:13" ht="26.25" thickBot="1">
      <c r="A95" s="61"/>
      <c r="B95" s="24" t="s">
        <v>1436</v>
      </c>
      <c r="C95" s="4184"/>
      <c r="D95" s="3933"/>
      <c r="E95" s="3934"/>
      <c r="F95" s="3935"/>
      <c r="G95" s="3936"/>
      <c r="H95" s="3937"/>
      <c r="I95" s="3938"/>
      <c r="J95" s="3939"/>
      <c r="K95" s="3940"/>
      <c r="L95" s="25" t="s">
        <v>1437</v>
      </c>
      <c r="M95" s="62"/>
    </row>
    <row r="96" spans="1:13" ht="26.25" thickBot="1">
      <c r="A96" s="61"/>
      <c r="B96" s="24" t="s">
        <v>1438</v>
      </c>
      <c r="C96" s="3941"/>
      <c r="D96" s="3942"/>
      <c r="E96" s="3943"/>
      <c r="F96" s="3944"/>
      <c r="G96" s="3945"/>
      <c r="H96" s="3946"/>
      <c r="I96" s="3947"/>
      <c r="J96" s="3948"/>
      <c r="K96" s="3949"/>
      <c r="L96" s="25" t="s">
        <v>1439</v>
      </c>
      <c r="M96" s="62"/>
    </row>
    <row r="97" spans="1:13" ht="15.75" thickBot="1">
      <c r="A97" s="61"/>
      <c r="B97" s="24" t="s">
        <v>1440</v>
      </c>
      <c r="C97" s="3950"/>
      <c r="D97" s="3951"/>
      <c r="E97" s="3952"/>
      <c r="F97" s="3953"/>
      <c r="G97" s="3954"/>
      <c r="H97" s="3955"/>
      <c r="I97" s="3956"/>
      <c r="J97" s="3957"/>
      <c r="K97" s="3958"/>
      <c r="L97" s="25" t="s">
        <v>1441</v>
      </c>
      <c r="M97" s="62"/>
    </row>
    <row r="98" spans="1:13" ht="15.75" thickBot="1">
      <c r="A98" s="61"/>
      <c r="B98" s="28" t="s">
        <v>1442</v>
      </c>
      <c r="C98" s="3959"/>
      <c r="D98" s="3960"/>
      <c r="E98" s="3961"/>
      <c r="F98" s="3962"/>
      <c r="G98" s="3963"/>
      <c r="H98" s="3964"/>
      <c r="I98" s="3965"/>
      <c r="J98" s="3966"/>
      <c r="K98" s="3967"/>
      <c r="L98" s="30" t="s">
        <v>1443</v>
      </c>
      <c r="M98" s="62"/>
    </row>
    <row r="99" spans="1:13" ht="15.75" thickBot="1">
      <c r="A99" s="61"/>
      <c r="B99" s="24" t="s">
        <v>1444</v>
      </c>
      <c r="C99" s="3968"/>
      <c r="D99" s="3969"/>
      <c r="E99" s="3970"/>
      <c r="F99" s="3971"/>
      <c r="G99" s="3972"/>
      <c r="H99" s="3973"/>
      <c r="I99" s="3974"/>
      <c r="J99" s="3975"/>
      <c r="K99" s="3976"/>
      <c r="L99" s="25" t="s">
        <v>1445</v>
      </c>
      <c r="M99" s="62"/>
    </row>
    <row r="100" spans="1:13" ht="26.25" thickBot="1">
      <c r="A100" s="61"/>
      <c r="B100" s="24" t="s">
        <v>1446</v>
      </c>
      <c r="C100" s="3977"/>
      <c r="D100" s="3978"/>
      <c r="E100" s="3979"/>
      <c r="F100" s="3980"/>
      <c r="G100" s="3981"/>
      <c r="H100" s="3982"/>
      <c r="I100" s="3983"/>
      <c r="J100" s="3984"/>
      <c r="K100" s="3985"/>
      <c r="L100" s="25" t="s">
        <v>1447</v>
      </c>
      <c r="M100" s="62"/>
    </row>
    <row r="101" spans="1:13" ht="26.25" thickBot="1">
      <c r="A101" s="61"/>
      <c r="B101" s="24" t="s">
        <v>1448</v>
      </c>
      <c r="C101" s="3986"/>
      <c r="D101" s="3987"/>
      <c r="E101" s="3988"/>
      <c r="F101" s="3989"/>
      <c r="G101" s="3990"/>
      <c r="H101" s="3991"/>
      <c r="I101" s="3992"/>
      <c r="J101" s="3993"/>
      <c r="K101" s="3994"/>
      <c r="L101" s="25" t="s">
        <v>1449</v>
      </c>
      <c r="M101" s="62"/>
    </row>
    <row r="102" spans="1:13" ht="15.75" thickBot="1">
      <c r="A102" s="61"/>
      <c r="B102" s="24" t="s">
        <v>1450</v>
      </c>
      <c r="C102" s="3995"/>
      <c r="D102" s="3996"/>
      <c r="E102" s="3997"/>
      <c r="F102" s="3998"/>
      <c r="G102" s="3999"/>
      <c r="H102" s="4000"/>
      <c r="I102" s="4001"/>
      <c r="J102" s="4002"/>
      <c r="K102" s="4003"/>
      <c r="L102" s="25" t="s">
        <v>1451</v>
      </c>
      <c r="M102" s="62"/>
    </row>
    <row r="103" spans="1:13" ht="26.25" thickBot="1">
      <c r="A103" s="61"/>
      <c r="B103" s="24" t="s">
        <v>1452</v>
      </c>
      <c r="C103" s="4004"/>
      <c r="D103" s="4005"/>
      <c r="E103" s="4006"/>
      <c r="F103" s="4007"/>
      <c r="G103" s="4008"/>
      <c r="H103" s="4009"/>
      <c r="I103" s="4010"/>
      <c r="J103" s="4011"/>
      <c r="K103" s="4012"/>
      <c r="L103" s="25" t="s">
        <v>1453</v>
      </c>
      <c r="M103" s="62"/>
    </row>
    <row r="104" spans="1:13" ht="15.75" thickBot="1">
      <c r="A104" s="61"/>
      <c r="B104" s="24" t="s">
        <v>1454</v>
      </c>
      <c r="C104" s="4013"/>
      <c r="D104" s="4014"/>
      <c r="E104" s="4015"/>
      <c r="F104" s="4016"/>
      <c r="G104" s="4017"/>
      <c r="H104" s="4018"/>
      <c r="I104" s="4019"/>
      <c r="J104" s="4020"/>
      <c r="K104" s="4021"/>
      <c r="L104" s="25" t="s">
        <v>1455</v>
      </c>
      <c r="M104" s="62"/>
    </row>
    <row r="105" spans="1:13" ht="15.75" thickBot="1">
      <c r="A105" s="61"/>
      <c r="B105" s="24" t="s">
        <v>1456</v>
      </c>
      <c r="C105" s="4022"/>
      <c r="D105" s="4023"/>
      <c r="E105" s="4024"/>
      <c r="F105" s="4025"/>
      <c r="G105" s="4026"/>
      <c r="H105" s="4027"/>
      <c r="I105" s="4028"/>
      <c r="J105" s="4029"/>
      <c r="K105" s="4030"/>
      <c r="L105" s="25" t="s">
        <v>1457</v>
      </c>
      <c r="M105" s="62"/>
    </row>
    <row r="106" spans="1:13" ht="15.75" thickBot="1">
      <c r="A106" s="61"/>
      <c r="B106" s="24" t="s">
        <v>1458</v>
      </c>
      <c r="C106" s="4031"/>
      <c r="D106" s="4032"/>
      <c r="E106" s="4033"/>
      <c r="F106" s="4034"/>
      <c r="G106" s="4035"/>
      <c r="H106" s="4036"/>
      <c r="I106" s="4037"/>
      <c r="J106" s="4038"/>
      <c r="K106" s="4039"/>
      <c r="L106" s="25" t="s">
        <v>1459</v>
      </c>
      <c r="M106" s="62"/>
    </row>
    <row r="107" spans="1:13" ht="26.25" thickBot="1">
      <c r="A107" s="61"/>
      <c r="B107" s="24" t="s">
        <v>1460</v>
      </c>
      <c r="C107" s="4040"/>
      <c r="D107" s="4041"/>
      <c r="E107" s="4042"/>
      <c r="F107" s="4043"/>
      <c r="G107" s="4044"/>
      <c r="H107" s="4045"/>
      <c r="I107" s="4046"/>
      <c r="J107" s="4047"/>
      <c r="K107" s="4048"/>
      <c r="L107" s="25" t="s">
        <v>1461</v>
      </c>
      <c r="M107" s="62"/>
    </row>
    <row r="108" spans="1:13" ht="26.25" thickBot="1">
      <c r="A108" s="61"/>
      <c r="B108" s="24" t="s">
        <v>1462</v>
      </c>
      <c r="C108" s="4049"/>
      <c r="D108" s="4050"/>
      <c r="E108" s="4051"/>
      <c r="F108" s="4052"/>
      <c r="G108" s="4053"/>
      <c r="H108" s="4054"/>
      <c r="I108" s="4055"/>
      <c r="J108" s="4056"/>
      <c r="K108" s="4057"/>
      <c r="L108" s="25" t="s">
        <v>1463</v>
      </c>
      <c r="M108" s="62"/>
    </row>
    <row r="109" spans="1:13" ht="26.25" thickBot="1">
      <c r="A109" s="61"/>
      <c r="B109" s="24" t="s">
        <v>1464</v>
      </c>
      <c r="C109" s="4058"/>
      <c r="D109" s="4059"/>
      <c r="E109" s="4060"/>
      <c r="F109" s="4061"/>
      <c r="G109" s="4062"/>
      <c r="H109" s="4063"/>
      <c r="I109" s="4064"/>
      <c r="J109" s="4065"/>
      <c r="K109" s="4066"/>
      <c r="L109" s="25" t="s">
        <v>1465</v>
      </c>
      <c r="M109" s="62"/>
    </row>
    <row r="110" spans="1:13" ht="26.25" thickBot="1">
      <c r="A110" s="61"/>
      <c r="B110" s="24" t="s">
        <v>1466</v>
      </c>
      <c r="C110" s="4067"/>
      <c r="D110" s="4068"/>
      <c r="E110" s="4069"/>
      <c r="F110" s="4070"/>
      <c r="G110" s="4071"/>
      <c r="H110" s="4072"/>
      <c r="I110" s="4073"/>
      <c r="J110" s="4074"/>
      <c r="K110" s="4075"/>
      <c r="L110" s="25" t="s">
        <v>1467</v>
      </c>
      <c r="M110" s="62"/>
    </row>
    <row r="111" spans="1:13" ht="15.75" thickBot="1">
      <c r="A111" s="61"/>
      <c r="B111" s="24" t="s">
        <v>1468</v>
      </c>
      <c r="C111" s="4076"/>
      <c r="D111" s="4077"/>
      <c r="E111" s="4078"/>
      <c r="F111" s="4079"/>
      <c r="G111" s="4080"/>
      <c r="H111" s="4081"/>
      <c r="I111" s="4082"/>
      <c r="J111" s="4083"/>
      <c r="K111" s="4084"/>
      <c r="L111" s="25" t="s">
        <v>1469</v>
      </c>
      <c r="M111" s="62"/>
    </row>
    <row r="112" spans="1:13" ht="15.75" thickBot="1">
      <c r="A112" s="61"/>
      <c r="B112" s="28" t="s">
        <v>393</v>
      </c>
      <c r="C112" s="4185"/>
      <c r="D112" s="4186"/>
      <c r="E112" s="4187"/>
      <c r="F112" s="4188"/>
      <c r="G112" s="4189"/>
      <c r="H112" s="4190"/>
      <c r="I112" s="4191"/>
      <c r="J112" s="4192"/>
      <c r="K112" s="4193"/>
      <c r="L112" s="30" t="s">
        <v>394</v>
      </c>
      <c r="M112" s="62"/>
    </row>
    <row r="113" spans="1:13" ht="15.75" thickBot="1">
      <c r="A113" s="61"/>
      <c r="B113" s="24" t="s">
        <v>1470</v>
      </c>
      <c r="C113" s="4194"/>
      <c r="D113" s="4195"/>
      <c r="E113" s="4196"/>
      <c r="F113" s="4197"/>
      <c r="G113" s="4198"/>
      <c r="H113" s="4199"/>
      <c r="I113" s="4200"/>
      <c r="J113" s="4201"/>
      <c r="K113" s="4202"/>
      <c r="L113" s="25" t="s">
        <v>1471</v>
      </c>
      <c r="M113" s="62"/>
    </row>
    <row r="114" spans="1:13" ht="26.25" thickBot="1">
      <c r="A114" s="61"/>
      <c r="B114" s="24" t="s">
        <v>1472</v>
      </c>
      <c r="C114" s="4203"/>
      <c r="D114" s="4204"/>
      <c r="E114" s="4205"/>
      <c r="F114" s="4206"/>
      <c r="G114" s="4207"/>
      <c r="H114" s="4208"/>
      <c r="I114" s="4209"/>
      <c r="J114" s="4210"/>
      <c r="K114" s="4211"/>
      <c r="L114" s="25" t="s">
        <v>1473</v>
      </c>
      <c r="M114" s="62"/>
    </row>
    <row r="115" spans="1:13" ht="26.25" thickBot="1">
      <c r="A115" s="61"/>
      <c r="B115" s="24" t="s">
        <v>1474</v>
      </c>
      <c r="C115" s="4212"/>
      <c r="D115" s="4213"/>
      <c r="E115" s="4214"/>
      <c r="F115" s="4215"/>
      <c r="G115" s="4216"/>
      <c r="H115" s="4217"/>
      <c r="I115" s="4218"/>
      <c r="J115" s="4219"/>
      <c r="K115" s="4220"/>
      <c r="L115" s="25" t="s">
        <v>1475</v>
      </c>
      <c r="M115" s="62"/>
    </row>
    <row r="116" spans="1:13" ht="26.25" thickBot="1">
      <c r="A116" s="61"/>
      <c r="B116" s="24" t="s">
        <v>1476</v>
      </c>
      <c r="C116" s="4221"/>
      <c r="D116" s="4222"/>
      <c r="E116" s="4223"/>
      <c r="F116" s="4224"/>
      <c r="G116" s="4225"/>
      <c r="H116" s="4226"/>
      <c r="I116" s="4227"/>
      <c r="J116" s="4228"/>
      <c r="K116" s="4229"/>
      <c r="L116" s="25" t="s">
        <v>1477</v>
      </c>
      <c r="M116" s="62"/>
    </row>
    <row r="117" spans="1:13" ht="26.25" thickBot="1">
      <c r="A117" s="61"/>
      <c r="B117" s="24" t="s">
        <v>1478</v>
      </c>
      <c r="C117" s="4230"/>
      <c r="D117" s="4231"/>
      <c r="E117" s="4232"/>
      <c r="F117" s="4233"/>
      <c r="G117" s="4234"/>
      <c r="H117" s="4235"/>
      <c r="I117" s="4236"/>
      <c r="J117" s="4237"/>
      <c r="K117" s="4238"/>
      <c r="L117" s="25" t="s">
        <v>1479</v>
      </c>
      <c r="M117" s="62"/>
    </row>
    <row r="118" spans="1:13" ht="26.25" thickBot="1">
      <c r="A118" s="61"/>
      <c r="B118" s="24" t="s">
        <v>1480</v>
      </c>
      <c r="C118" s="4239"/>
      <c r="D118" s="4240"/>
      <c r="E118" s="4241"/>
      <c r="F118" s="4242"/>
      <c r="G118" s="4243"/>
      <c r="H118" s="4244"/>
      <c r="I118" s="4245"/>
      <c r="J118" s="4246"/>
      <c r="K118" s="4247"/>
      <c r="L118" s="25" t="s">
        <v>1481</v>
      </c>
      <c r="M118" s="62"/>
    </row>
    <row r="119" spans="1:13" ht="15.75" thickBot="1">
      <c r="A119" s="61"/>
      <c r="B119" s="24" t="s">
        <v>1482</v>
      </c>
      <c r="C119" s="4248"/>
      <c r="D119" s="4249"/>
      <c r="E119" s="4250"/>
      <c r="F119" s="4251"/>
      <c r="G119" s="4252"/>
      <c r="H119" s="4253"/>
      <c r="I119" s="4254"/>
      <c r="J119" s="4255"/>
      <c r="K119" s="4256"/>
      <c r="L119" s="25" t="s">
        <v>1483</v>
      </c>
      <c r="M119" s="62"/>
    </row>
    <row r="120" spans="1:13" ht="15.75" thickBot="1">
      <c r="A120" s="61"/>
      <c r="B120" s="28" t="s">
        <v>1484</v>
      </c>
      <c r="C120" s="4257"/>
      <c r="D120" s="4258"/>
      <c r="E120" s="4259"/>
      <c r="F120" s="4260"/>
      <c r="G120" s="4261"/>
      <c r="H120" s="4262"/>
      <c r="I120" s="4263"/>
      <c r="J120" s="4264"/>
      <c r="K120" s="4265"/>
      <c r="L120" s="30" t="s">
        <v>1485</v>
      </c>
      <c r="M120" s="62"/>
    </row>
    <row r="121" spans="1:13" ht="15.75" thickBot="1">
      <c r="A121" s="63"/>
      <c r="B121" s="28" t="s">
        <v>391</v>
      </c>
      <c r="C121" s="511" t="n">
        <v>4.10683202766E11</v>
      </c>
      <c r="D121" s="4266"/>
      <c r="E121" s="4267"/>
      <c r="F121" s="4268"/>
      <c r="G121" s="4269"/>
      <c r="H121" s="4270"/>
      <c r="I121" s="4271"/>
      <c r="J121" s="4272"/>
      <c r="K121" s="517" t="n">
        <v>4.97399887027E11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3.8042732E9</v>
      </c>
      <c r="D8" s="77" t="s">
        <v>8512</v>
      </c>
      <c r="E8" s="79" t="s">
        <v>8512</v>
      </c>
      <c r="F8" s="77" t="s">
        <v>8512</v>
      </c>
      <c r="G8" s="77" t="s">
        <v>8512</v>
      </c>
      <c r="H8" s="77" t="s">
        <v>8512</v>
      </c>
      <c r="I8" s="77" t="s">
        <v>8512</v>
      </c>
      <c r="J8" s="79" t="s">
        <v>8512</v>
      </c>
      <c r="K8" s="518" t="n">
        <v>3.8042732E9</v>
      </c>
      <c r="L8" s="25" t="s">
        <v>1414</v>
      </c>
      <c r="M8" s="62" t="s">
        <v>1415</v>
      </c>
    </row>
    <row r="9" spans="1:13" ht="26.25" thickBot="1">
      <c r="A9" s="61"/>
      <c r="B9" s="24" t="s">
        <v>1416</v>
      </c>
      <c r="C9" s="77" t="n">
        <v>6.8518410254E10</v>
      </c>
      <c r="D9" s="77" t="n">
        <v>5.73142703E8</v>
      </c>
      <c r="E9" s="79" t="s">
        <v>8512</v>
      </c>
      <c r="F9" s="77" t="s">
        <v>8512</v>
      </c>
      <c r="G9" s="77" t="s">
        <v>8512</v>
      </c>
      <c r="H9" s="77" t="s">
        <v>8512</v>
      </c>
      <c r="I9" s="77" t="s">
        <v>8512</v>
      </c>
      <c r="J9" s="79" t="s">
        <v>8512</v>
      </c>
      <c r="K9" s="519" t="n">
        <v>6.9091552957E10</v>
      </c>
      <c r="L9" s="25" t="s">
        <v>1417</v>
      </c>
      <c r="M9" s="62"/>
    </row>
    <row r="10" spans="1:13" ht="26.25" thickBot="1">
      <c r="A10" s="61"/>
      <c r="B10" s="24" t="s">
        <v>1418</v>
      </c>
      <c r="C10" s="77" t="n">
        <v>1.6255376909E10</v>
      </c>
      <c r="D10" s="77" t="n">
        <v>1.159915091E9</v>
      </c>
      <c r="E10" s="79" t="n">
        <v>6.2919688E8</v>
      </c>
      <c r="F10" s="77" t="s">
        <v>8512</v>
      </c>
      <c r="G10" s="77" t="s">
        <v>8512</v>
      </c>
      <c r="H10" s="77" t="s">
        <v>8512</v>
      </c>
      <c r="I10" s="77" t="s">
        <v>8512</v>
      </c>
      <c r="J10" s="79" t="s">
        <v>8512</v>
      </c>
      <c r="K10" s="520" t="n">
        <v>1.678609512E10</v>
      </c>
      <c r="L10" s="25" t="s">
        <v>1419</v>
      </c>
      <c r="M10" s="62"/>
    </row>
    <row r="11" spans="1:13" ht="15.75" thickBot="1">
      <c r="A11" s="61"/>
      <c r="B11" s="24" t="s">
        <v>1420</v>
      </c>
      <c r="C11" s="77" t="n">
        <v>1.1030187071E10</v>
      </c>
      <c r="D11" s="77" t="s">
        <v>8512</v>
      </c>
      <c r="E11" s="79" t="s">
        <v>8512</v>
      </c>
      <c r="F11" s="77" t="s">
        <v>8512</v>
      </c>
      <c r="G11" s="77" t="s">
        <v>8512</v>
      </c>
      <c r="H11" s="77" t="s">
        <v>8512</v>
      </c>
      <c r="I11" s="77" t="s">
        <v>8512</v>
      </c>
      <c r="J11" s="79" t="s">
        <v>8512</v>
      </c>
      <c r="K11" s="521" t="n">
        <v>1.1030187071E10</v>
      </c>
      <c r="L11" s="25" t="s">
        <v>1421</v>
      </c>
      <c r="M11" s="62"/>
    </row>
    <row r="12" spans="1:13" ht="26.25" thickBot="1">
      <c r="A12" s="61"/>
      <c r="B12" s="24" t="s">
        <v>1422</v>
      </c>
      <c r="C12" s="77" t="s">
        <v>8512</v>
      </c>
      <c r="D12" s="77" t="s">
        <v>8512</v>
      </c>
      <c r="E12" s="79" t="s">
        <v>8512</v>
      </c>
      <c r="F12" s="77" t="s">
        <v>8512</v>
      </c>
      <c r="G12" s="77" t="s">
        <v>8512</v>
      </c>
      <c r="H12" s="77" t="s">
        <v>8512</v>
      </c>
      <c r="I12" s="77" t="s">
        <v>8512</v>
      </c>
      <c r="J12" s="79" t="s">
        <v>8512</v>
      </c>
      <c r="K12" s="522" t="n">
        <v>0.0</v>
      </c>
      <c r="L12" s="25" t="s">
        <v>1423</v>
      </c>
      <c r="M12" s="62"/>
    </row>
    <row r="13" spans="1:13" ht="26.25" thickBot="1">
      <c r="A13" s="61"/>
      <c r="B13" s="24" t="s">
        <v>1424</v>
      </c>
      <c r="C13" s="77" t="n">
        <v>3.388181457E9</v>
      </c>
      <c r="D13" s="77" t="n">
        <v>4.92649089E8</v>
      </c>
      <c r="E13" s="79" t="s">
        <v>8512</v>
      </c>
      <c r="F13" s="77" t="s">
        <v>8512</v>
      </c>
      <c r="G13" s="77" t="s">
        <v>8512</v>
      </c>
      <c r="H13" s="77" t="s">
        <v>8512</v>
      </c>
      <c r="I13" s="77" t="s">
        <v>8512</v>
      </c>
      <c r="J13" s="79" t="s">
        <v>8512</v>
      </c>
      <c r="K13" s="523" t="n">
        <v>3.880830546E9</v>
      </c>
      <c r="L13" s="25" t="s">
        <v>1425</v>
      </c>
      <c r="M13" s="62"/>
    </row>
    <row r="14" spans="1:13" ht="26.25" thickBot="1">
      <c r="A14" s="61"/>
      <c r="B14" s="24" t="s">
        <v>1426</v>
      </c>
      <c r="C14" s="77" t="n">
        <v>3.559188414E9</v>
      </c>
      <c r="D14" s="77" t="n">
        <v>1.1E8</v>
      </c>
      <c r="E14" s="79" t="n">
        <v>1.4E8</v>
      </c>
      <c r="F14" s="77" t="s">
        <v>8512</v>
      </c>
      <c r="G14" s="77" t="s">
        <v>8512</v>
      </c>
      <c r="H14" s="77" t="s">
        <v>8512</v>
      </c>
      <c r="I14" s="77" t="s">
        <v>8512</v>
      </c>
      <c r="J14" s="79" t="s">
        <v>8512</v>
      </c>
      <c r="K14" s="524" t="n">
        <v>3.529188414E9</v>
      </c>
      <c r="L14" s="25" t="s">
        <v>1427</v>
      </c>
      <c r="M14" s="62"/>
    </row>
    <row r="15" spans="1:13" ht="15.75" thickBot="1">
      <c r="A15" s="61"/>
      <c r="B15" s="24" t="s">
        <v>1428</v>
      </c>
      <c r="C15" s="77" t="s">
        <v>8512</v>
      </c>
      <c r="D15" s="77" t="s">
        <v>8512</v>
      </c>
      <c r="E15" s="79" t="s">
        <v>8512</v>
      </c>
      <c r="F15" s="77" t="s">
        <v>8512</v>
      </c>
      <c r="G15" s="77" t="s">
        <v>8512</v>
      </c>
      <c r="H15" s="77" t="s">
        <v>8512</v>
      </c>
      <c r="I15" s="77" t="s">
        <v>8512</v>
      </c>
      <c r="J15" s="79" t="s">
        <v>8512</v>
      </c>
      <c r="K15" s="525" t="s">
        <v>8512</v>
      </c>
      <c r="L15" s="25" t="s">
        <v>1429</v>
      </c>
      <c r="M15" s="62"/>
    </row>
    <row r="16" spans="1:13" ht="15.75" thickBot="1">
      <c r="A16" s="61"/>
      <c r="B16" s="24" t="s">
        <v>1430</v>
      </c>
      <c r="C16" s="77" t="n">
        <v>5.7463409014E11</v>
      </c>
      <c r="D16" s="77" t="n">
        <v>1.2858369118E10</v>
      </c>
      <c r="E16" s="79" t="n">
        <v>5.3425412396E10</v>
      </c>
      <c r="F16" s="77" t="n">
        <v>4.1361452218E10</v>
      </c>
      <c r="G16" s="77" t="s">
        <v>8512</v>
      </c>
      <c r="H16" s="77" t="s">
        <v>8512</v>
      </c>
      <c r="I16" s="77" t="s">
        <v>8512</v>
      </c>
      <c r="J16" s="79" t="s">
        <v>8512</v>
      </c>
      <c r="K16" s="526" t="n">
        <v>5.7542849908E11</v>
      </c>
      <c r="L16" s="25" t="s">
        <v>1431</v>
      </c>
      <c r="M16" s="62"/>
    </row>
    <row r="17" spans="1:13" ht="26.25" thickBot="1">
      <c r="A17" s="61"/>
      <c r="B17" s="24" t="s">
        <v>1432</v>
      </c>
      <c r="C17" s="77" t="s">
        <v>8512</v>
      </c>
      <c r="D17" s="77" t="s">
        <v>8512</v>
      </c>
      <c r="E17" s="79" t="s">
        <v>8512</v>
      </c>
      <c r="F17" s="77" t="s">
        <v>8512</v>
      </c>
      <c r="G17" s="77" t="s">
        <v>8512</v>
      </c>
      <c r="H17" s="77" t="s">
        <v>8512</v>
      </c>
      <c r="I17" s="77" t="s">
        <v>8512</v>
      </c>
      <c r="J17" s="79" t="s">
        <v>8512</v>
      </c>
      <c r="K17" s="527" t="s">
        <v>8512</v>
      </c>
      <c r="L17" s="25" t="s">
        <v>1433</v>
      </c>
      <c r="M17" s="62"/>
    </row>
    <row r="18" spans="1:13" ht="26.25" thickBot="1">
      <c r="A18" s="61"/>
      <c r="B18" s="24" t="s">
        <v>1434</v>
      </c>
      <c r="C18" s="77" t="s">
        <v>8512</v>
      </c>
      <c r="D18" s="77" t="s">
        <v>8512</v>
      </c>
      <c r="E18" s="79" t="s">
        <v>8512</v>
      </c>
      <c r="F18" s="77" t="s">
        <v>8512</v>
      </c>
      <c r="G18" s="77" t="s">
        <v>8512</v>
      </c>
      <c r="H18" s="77" t="s">
        <v>8512</v>
      </c>
      <c r="I18" s="77" t="s">
        <v>8512</v>
      </c>
      <c r="J18" s="79" t="s">
        <v>8512</v>
      </c>
      <c r="K18" s="528" t="s">
        <v>8512</v>
      </c>
      <c r="L18" s="25" t="s">
        <v>1435</v>
      </c>
      <c r="M18" s="62"/>
    </row>
    <row r="19" spans="1:13" ht="26.25" thickBot="1">
      <c r="A19" s="61"/>
      <c r="B19" s="24" t="s">
        <v>1436</v>
      </c>
      <c r="C19" s="77" t="s">
        <v>8512</v>
      </c>
      <c r="D19" s="77" t="s">
        <v>8512</v>
      </c>
      <c r="E19" s="79" t="s">
        <v>8512</v>
      </c>
      <c r="F19" s="77" t="s">
        <v>8512</v>
      </c>
      <c r="G19" s="77" t="s">
        <v>8512</v>
      </c>
      <c r="H19" s="77" t="s">
        <v>8512</v>
      </c>
      <c r="I19" s="77" t="s">
        <v>8512</v>
      </c>
      <c r="J19" s="79" t="s">
        <v>8512</v>
      </c>
      <c r="K19" s="529" t="s">
        <v>8512</v>
      </c>
      <c r="L19" s="25" t="s">
        <v>1437</v>
      </c>
      <c r="M19" s="62"/>
    </row>
    <row r="20" spans="1:13" ht="26.25" thickBot="1">
      <c r="A20" s="61"/>
      <c r="B20" s="24" t="s">
        <v>1438</v>
      </c>
      <c r="C20" s="77" t="s">
        <v>8512</v>
      </c>
      <c r="D20" s="77" t="s">
        <v>8512</v>
      </c>
      <c r="E20" s="79" t="s">
        <v>8512</v>
      </c>
      <c r="F20" s="77" t="s">
        <v>8512</v>
      </c>
      <c r="G20" s="77" t="s">
        <v>8512</v>
      </c>
      <c r="H20" s="77" t="s">
        <v>8512</v>
      </c>
      <c r="I20" s="77" t="s">
        <v>8512</v>
      </c>
      <c r="J20" s="79" t="s">
        <v>8512</v>
      </c>
      <c r="K20" s="530" t="s">
        <v>8512</v>
      </c>
      <c r="L20" s="25" t="s">
        <v>1439</v>
      </c>
      <c r="M20" s="62"/>
    </row>
    <row r="21" spans="1:13" ht="15.75" thickBot="1">
      <c r="A21" s="61"/>
      <c r="B21" s="24" t="s">
        <v>1440</v>
      </c>
      <c r="C21" s="77" t="n">
        <v>6.54805805E8</v>
      </c>
      <c r="D21" s="77" t="n">
        <v>4.0E7</v>
      </c>
      <c r="E21" s="79" t="s">
        <v>8512</v>
      </c>
      <c r="F21" s="77" t="s">
        <v>8512</v>
      </c>
      <c r="G21" s="77" t="s">
        <v>8512</v>
      </c>
      <c r="H21" s="77" t="s">
        <v>8512</v>
      </c>
      <c r="I21" s="77" t="s">
        <v>8512</v>
      </c>
      <c r="J21" s="79" t="s">
        <v>8512</v>
      </c>
      <c r="K21" s="531" t="n">
        <v>6.94805805E8</v>
      </c>
      <c r="L21" s="25" t="s">
        <v>1441</v>
      </c>
      <c r="M21" s="62"/>
    </row>
    <row r="22" spans="1:13" ht="15.75" thickBot="1">
      <c r="A22" s="61"/>
      <c r="B22" s="28" t="s">
        <v>1442</v>
      </c>
      <c r="C22" s="532" t="n">
        <v>6.8184451325E11</v>
      </c>
      <c r="D22" s="533" t="n">
        <v>1.5234076001E10</v>
      </c>
      <c r="E22" s="79" t="n">
        <v>5.4194609276E10</v>
      </c>
      <c r="F22" s="534" t="n">
        <v>4.1361452218E10</v>
      </c>
      <c r="G22" s="535" t="s">
        <v>8512</v>
      </c>
      <c r="H22" s="77" t="s">
        <v>8512</v>
      </c>
      <c r="I22" s="536" t="s">
        <v>8512</v>
      </c>
      <c r="J22" s="79" t="s">
        <v>8512</v>
      </c>
      <c r="K22" s="537" t="n">
        <v>6.84245432193E11</v>
      </c>
      <c r="L22" s="30" t="s">
        <v>1443</v>
      </c>
      <c r="M22" s="62"/>
    </row>
    <row r="23" spans="1:13" ht="15.75" thickBot="1">
      <c r="A23" s="61"/>
      <c r="B23" s="24" t="s">
        <v>1444</v>
      </c>
      <c r="C23" s="77" t="s">
        <v>8512</v>
      </c>
      <c r="D23" s="77" t="s">
        <v>8512</v>
      </c>
      <c r="E23" s="79" t="s">
        <v>8512</v>
      </c>
      <c r="F23" s="77" t="s">
        <v>8512</v>
      </c>
      <c r="G23" s="77" t="s">
        <v>8512</v>
      </c>
      <c r="H23" s="77" t="s">
        <v>8512</v>
      </c>
      <c r="I23" s="77" t="s">
        <v>8512</v>
      </c>
      <c r="J23" s="79" t="s">
        <v>8512</v>
      </c>
      <c r="K23" s="538" t="s">
        <v>8512</v>
      </c>
      <c r="L23" s="25" t="s">
        <v>1445</v>
      </c>
      <c r="M23" s="62"/>
    </row>
    <row r="24" spans="1:13" ht="26.25" thickBot="1">
      <c r="A24" s="61"/>
      <c r="B24" s="24" t="s">
        <v>1446</v>
      </c>
      <c r="C24" s="77" t="s">
        <v>8512</v>
      </c>
      <c r="D24" s="77" t="s">
        <v>8512</v>
      </c>
      <c r="E24" s="79" t="s">
        <v>8512</v>
      </c>
      <c r="F24" s="77" t="s">
        <v>8512</v>
      </c>
      <c r="G24" s="77" t="s">
        <v>8512</v>
      </c>
      <c r="H24" s="77" t="s">
        <v>8512</v>
      </c>
      <c r="I24" s="77" t="s">
        <v>8512</v>
      </c>
      <c r="J24" s="79" t="s">
        <v>8512</v>
      </c>
      <c r="K24" s="539" t="s">
        <v>8512</v>
      </c>
      <c r="L24" s="25" t="s">
        <v>1447</v>
      </c>
      <c r="M24" s="62"/>
    </row>
    <row r="25" spans="1:13" ht="26.25" thickBot="1">
      <c r="A25" s="61"/>
      <c r="B25" s="24" t="s">
        <v>1448</v>
      </c>
      <c r="C25" s="77" t="s">
        <v>8512</v>
      </c>
      <c r="D25" s="77" t="s">
        <v>8512</v>
      </c>
      <c r="E25" s="79" t="s">
        <v>8512</v>
      </c>
      <c r="F25" s="77" t="s">
        <v>8512</v>
      </c>
      <c r="G25" s="77" t="s">
        <v>8512</v>
      </c>
      <c r="H25" s="77" t="s">
        <v>8512</v>
      </c>
      <c r="I25" s="77" t="s">
        <v>8512</v>
      </c>
      <c r="J25" s="79" t="s">
        <v>8512</v>
      </c>
      <c r="K25" s="540" t="s">
        <v>8512</v>
      </c>
      <c r="L25" s="25" t="s">
        <v>1449</v>
      </c>
      <c r="M25" s="62"/>
    </row>
    <row r="26" spans="1:13" ht="15.75" thickBot="1">
      <c r="A26" s="61"/>
      <c r="B26" s="24" t="s">
        <v>1450</v>
      </c>
      <c r="C26" s="77" t="s">
        <v>8512</v>
      </c>
      <c r="D26" s="77" t="s">
        <v>8512</v>
      </c>
      <c r="E26" s="79" t="s">
        <v>8512</v>
      </c>
      <c r="F26" s="77" t="s">
        <v>8512</v>
      </c>
      <c r="G26" s="77" t="s">
        <v>8512</v>
      </c>
      <c r="H26" s="77" t="s">
        <v>8512</v>
      </c>
      <c r="I26" s="77" t="s">
        <v>8512</v>
      </c>
      <c r="J26" s="79" t="s">
        <v>8512</v>
      </c>
      <c r="K26" s="541" t="s">
        <v>8512</v>
      </c>
      <c r="L26" s="25" t="s">
        <v>1451</v>
      </c>
      <c r="M26" s="62"/>
    </row>
    <row r="27" spans="1:13" ht="26.25" thickBot="1">
      <c r="A27" s="61"/>
      <c r="B27" s="24" t="s">
        <v>1452</v>
      </c>
      <c r="C27" s="77" t="s">
        <v>8512</v>
      </c>
      <c r="D27" s="77" t="s">
        <v>8512</v>
      </c>
      <c r="E27" s="79" t="s">
        <v>8512</v>
      </c>
      <c r="F27" s="77" t="s">
        <v>8512</v>
      </c>
      <c r="G27" s="77" t="s">
        <v>8512</v>
      </c>
      <c r="H27" s="77" t="s">
        <v>8512</v>
      </c>
      <c r="I27" s="77" t="s">
        <v>8512</v>
      </c>
      <c r="J27" s="79" t="s">
        <v>8512</v>
      </c>
      <c r="K27" s="542" t="s">
        <v>8512</v>
      </c>
      <c r="L27" s="25" t="s">
        <v>1453</v>
      </c>
      <c r="M27" s="62"/>
    </row>
    <row r="28" spans="1:13" ht="15.75" thickBot="1">
      <c r="A28" s="61"/>
      <c r="B28" s="24" t="s">
        <v>1454</v>
      </c>
      <c r="C28" s="77" t="s">
        <v>8512</v>
      </c>
      <c r="D28" s="77" t="s">
        <v>8512</v>
      </c>
      <c r="E28" s="79" t="s">
        <v>8512</v>
      </c>
      <c r="F28" s="77" t="s">
        <v>8512</v>
      </c>
      <c r="G28" s="77" t="s">
        <v>8512</v>
      </c>
      <c r="H28" s="77" t="s">
        <v>8512</v>
      </c>
      <c r="I28" s="77" t="s">
        <v>8512</v>
      </c>
      <c r="J28" s="79" t="s">
        <v>8512</v>
      </c>
      <c r="K28" s="543" t="s">
        <v>8512</v>
      </c>
      <c r="L28" s="25" t="s">
        <v>1455</v>
      </c>
      <c r="M28" s="62"/>
    </row>
    <row r="29" spans="1:13" ht="15.75" thickBot="1">
      <c r="A29" s="61"/>
      <c r="B29" s="24" t="s">
        <v>1456</v>
      </c>
      <c r="C29" s="77" t="s">
        <v>8512</v>
      </c>
      <c r="D29" s="77" t="s">
        <v>8512</v>
      </c>
      <c r="E29" s="79" t="s">
        <v>8512</v>
      </c>
      <c r="F29" s="77" t="s">
        <v>8512</v>
      </c>
      <c r="G29" s="77" t="s">
        <v>8512</v>
      </c>
      <c r="H29" s="77" t="s">
        <v>8512</v>
      </c>
      <c r="I29" s="77" t="s">
        <v>8512</v>
      </c>
      <c r="J29" s="79" t="s">
        <v>8512</v>
      </c>
      <c r="K29" s="544" t="s">
        <v>8512</v>
      </c>
      <c r="L29" s="25" t="s">
        <v>1457</v>
      </c>
      <c r="M29" s="62"/>
    </row>
    <row r="30" spans="1:13" ht="15.75" thickBot="1">
      <c r="A30" s="61"/>
      <c r="B30" s="24" t="s">
        <v>1458</v>
      </c>
      <c r="C30" s="77" t="s">
        <v>8512</v>
      </c>
      <c r="D30" s="77" t="s">
        <v>8512</v>
      </c>
      <c r="E30" s="79" t="s">
        <v>8512</v>
      </c>
      <c r="F30" s="77" t="s">
        <v>8512</v>
      </c>
      <c r="G30" s="77" t="s">
        <v>8512</v>
      </c>
      <c r="H30" s="77" t="s">
        <v>8512</v>
      </c>
      <c r="I30" s="77" t="s">
        <v>8512</v>
      </c>
      <c r="J30" s="79" t="s">
        <v>8512</v>
      </c>
      <c r="K30" s="545" t="s">
        <v>8512</v>
      </c>
      <c r="L30" s="25" t="s">
        <v>1459</v>
      </c>
      <c r="M30" s="62"/>
    </row>
    <row r="31" spans="1:13" ht="26.25" thickBot="1">
      <c r="A31" s="61"/>
      <c r="B31" s="24" t="s">
        <v>1460</v>
      </c>
      <c r="C31" s="77" t="s">
        <v>8512</v>
      </c>
      <c r="D31" s="77" t="s">
        <v>8512</v>
      </c>
      <c r="E31" s="79" t="s">
        <v>8512</v>
      </c>
      <c r="F31" s="77" t="s">
        <v>8512</v>
      </c>
      <c r="G31" s="77" t="s">
        <v>8512</v>
      </c>
      <c r="H31" s="77" t="s">
        <v>8512</v>
      </c>
      <c r="I31" s="77" t="s">
        <v>8512</v>
      </c>
      <c r="J31" s="79" t="s">
        <v>8512</v>
      </c>
      <c r="K31" s="546" t="s">
        <v>8512</v>
      </c>
      <c r="L31" s="25" t="s">
        <v>1461</v>
      </c>
      <c r="M31" s="62"/>
    </row>
    <row r="32" spans="1:13" ht="26.25" thickBot="1">
      <c r="A32" s="61"/>
      <c r="B32" s="24" t="s">
        <v>1462</v>
      </c>
      <c r="C32" s="77" t="s">
        <v>8512</v>
      </c>
      <c r="D32" s="77" t="s">
        <v>8512</v>
      </c>
      <c r="E32" s="79" t="s">
        <v>8512</v>
      </c>
      <c r="F32" s="77" t="s">
        <v>8512</v>
      </c>
      <c r="G32" s="77" t="s">
        <v>8512</v>
      </c>
      <c r="H32" s="77" t="s">
        <v>8512</v>
      </c>
      <c r="I32" s="77" t="s">
        <v>8512</v>
      </c>
      <c r="J32" s="79" t="s">
        <v>8512</v>
      </c>
      <c r="K32" s="547" t="s">
        <v>8512</v>
      </c>
      <c r="L32" s="25" t="s">
        <v>1463</v>
      </c>
      <c r="M32" s="62"/>
    </row>
    <row r="33" spans="1:13" ht="26.25" thickBot="1">
      <c r="A33" s="61"/>
      <c r="B33" s="24" t="s">
        <v>1464</v>
      </c>
      <c r="C33" s="77" t="s">
        <v>8512</v>
      </c>
      <c r="D33" s="77" t="s">
        <v>8512</v>
      </c>
      <c r="E33" s="79" t="s">
        <v>8512</v>
      </c>
      <c r="F33" s="77" t="s">
        <v>8512</v>
      </c>
      <c r="G33" s="77" t="s">
        <v>8512</v>
      </c>
      <c r="H33" s="77" t="s">
        <v>8512</v>
      </c>
      <c r="I33" s="77" t="s">
        <v>8512</v>
      </c>
      <c r="J33" s="79" t="s">
        <v>8512</v>
      </c>
      <c r="K33" s="548" t="s">
        <v>8512</v>
      </c>
      <c r="L33" s="25" t="s">
        <v>1465</v>
      </c>
      <c r="M33" s="62"/>
    </row>
    <row r="34" spans="1:13" ht="26.25" thickBot="1">
      <c r="A34" s="61"/>
      <c r="B34" s="24" t="s">
        <v>1466</v>
      </c>
      <c r="C34" s="77" t="s">
        <v>8512</v>
      </c>
      <c r="D34" s="77" t="s">
        <v>8512</v>
      </c>
      <c r="E34" s="79" t="s">
        <v>8512</v>
      </c>
      <c r="F34" s="77" t="s">
        <v>8512</v>
      </c>
      <c r="G34" s="77" t="s">
        <v>8512</v>
      </c>
      <c r="H34" s="77" t="s">
        <v>8512</v>
      </c>
      <c r="I34" s="77" t="s">
        <v>8512</v>
      </c>
      <c r="J34" s="79" t="s">
        <v>8512</v>
      </c>
      <c r="K34" s="549" t="s">
        <v>8512</v>
      </c>
      <c r="L34" s="25" t="s">
        <v>1467</v>
      </c>
      <c r="M34" s="62"/>
    </row>
    <row r="35" spans="1:13" ht="15.75" thickBot="1">
      <c r="A35" s="61"/>
      <c r="B35" s="24" t="s">
        <v>1468</v>
      </c>
      <c r="C35" s="77" t="s">
        <v>8512</v>
      </c>
      <c r="D35" s="77" t="s">
        <v>8512</v>
      </c>
      <c r="E35" s="79" t="s">
        <v>8512</v>
      </c>
      <c r="F35" s="77" t="s">
        <v>8512</v>
      </c>
      <c r="G35" s="77" t="s">
        <v>8512</v>
      </c>
      <c r="H35" s="77" t="s">
        <v>8512</v>
      </c>
      <c r="I35" s="77" t="s">
        <v>8512</v>
      </c>
      <c r="J35" s="79" t="s">
        <v>8512</v>
      </c>
      <c r="K35" s="550" t="s">
        <v>8512</v>
      </c>
      <c r="L35" s="25" t="s">
        <v>1469</v>
      </c>
      <c r="M35" s="62"/>
    </row>
    <row r="36" spans="1:13" ht="15.75" thickBot="1">
      <c r="A36" s="61"/>
      <c r="B36" s="28" t="s">
        <v>393</v>
      </c>
      <c r="C36" s="551" t="s">
        <v>8512</v>
      </c>
      <c r="D36" s="552" t="s">
        <v>8512</v>
      </c>
      <c r="E36" s="79" t="s">
        <v>8512</v>
      </c>
      <c r="F36" s="553" t="s">
        <v>8512</v>
      </c>
      <c r="G36" s="554" t="s">
        <v>8512</v>
      </c>
      <c r="H36" s="77" t="s">
        <v>8512</v>
      </c>
      <c r="I36" s="555" t="s">
        <v>8512</v>
      </c>
      <c r="J36" s="79" t="s">
        <v>8512</v>
      </c>
      <c r="K36" s="556" t="s">
        <v>8512</v>
      </c>
      <c r="L36" s="30" t="s">
        <v>394</v>
      </c>
      <c r="M36" s="62"/>
    </row>
    <row r="37" spans="1:13" ht="15.75" thickBot="1">
      <c r="A37" s="61"/>
      <c r="B37" s="24" t="s">
        <v>1470</v>
      </c>
      <c r="C37" s="77" t="s">
        <v>8512</v>
      </c>
      <c r="D37" s="77" t="s">
        <v>8512</v>
      </c>
      <c r="E37" s="79" t="s">
        <v>8512</v>
      </c>
      <c r="F37" s="77" t="s">
        <v>8512</v>
      </c>
      <c r="G37" s="77" t="s">
        <v>8512</v>
      </c>
      <c r="H37" s="77" t="s">
        <v>8512</v>
      </c>
      <c r="I37" s="77" t="s">
        <v>8512</v>
      </c>
      <c r="J37" s="79" t="s">
        <v>8512</v>
      </c>
      <c r="K37" s="557" t="s">
        <v>8512</v>
      </c>
      <c r="L37" s="25" t="s">
        <v>1471</v>
      </c>
      <c r="M37" s="62"/>
    </row>
    <row r="38" spans="1:13" ht="26.25" thickBot="1">
      <c r="A38" s="61"/>
      <c r="B38" s="24" t="s">
        <v>1472</v>
      </c>
      <c r="C38" s="77" t="s">
        <v>8512</v>
      </c>
      <c r="D38" s="77" t="s">
        <v>8512</v>
      </c>
      <c r="E38" s="79" t="s">
        <v>8512</v>
      </c>
      <c r="F38" s="77" t="s">
        <v>8512</v>
      </c>
      <c r="G38" s="77" t="s">
        <v>8512</v>
      </c>
      <c r="H38" s="77" t="s">
        <v>8512</v>
      </c>
      <c r="I38" s="77" t="s">
        <v>8512</v>
      </c>
      <c r="J38" s="79" t="s">
        <v>8512</v>
      </c>
      <c r="K38" s="558" t="s">
        <v>8512</v>
      </c>
      <c r="L38" s="25" t="s">
        <v>1473</v>
      </c>
      <c r="M38" s="62"/>
    </row>
    <row r="39" spans="1:13" ht="26.25" thickBot="1">
      <c r="A39" s="61"/>
      <c r="B39" s="24" t="s">
        <v>1474</v>
      </c>
      <c r="C39" s="77" t="s">
        <v>8512</v>
      </c>
      <c r="D39" s="77" t="s">
        <v>8512</v>
      </c>
      <c r="E39" s="79" t="s">
        <v>8512</v>
      </c>
      <c r="F39" s="77" t="s">
        <v>8512</v>
      </c>
      <c r="G39" s="77" t="s">
        <v>8512</v>
      </c>
      <c r="H39" s="77" t="s">
        <v>8512</v>
      </c>
      <c r="I39" s="77" t="s">
        <v>8512</v>
      </c>
      <c r="J39" s="79" t="s">
        <v>8512</v>
      </c>
      <c r="K39" s="559" t="s">
        <v>8512</v>
      </c>
      <c r="L39" s="25" t="s">
        <v>1475</v>
      </c>
      <c r="M39" s="62"/>
    </row>
    <row r="40" spans="1:13" ht="26.25" thickBot="1">
      <c r="A40" s="61"/>
      <c r="B40" s="24" t="s">
        <v>1476</v>
      </c>
      <c r="C40" s="77" t="s">
        <v>8512</v>
      </c>
      <c r="D40" s="77" t="s">
        <v>8512</v>
      </c>
      <c r="E40" s="79" t="s">
        <v>8512</v>
      </c>
      <c r="F40" s="77" t="s">
        <v>8512</v>
      </c>
      <c r="G40" s="77" t="s">
        <v>8512</v>
      </c>
      <c r="H40" s="77" t="s">
        <v>8512</v>
      </c>
      <c r="I40" s="77" t="s">
        <v>8512</v>
      </c>
      <c r="J40" s="79" t="s">
        <v>8512</v>
      </c>
      <c r="K40" s="560" t="s">
        <v>8512</v>
      </c>
      <c r="L40" s="25" t="s">
        <v>1477</v>
      </c>
      <c r="M40" s="62"/>
    </row>
    <row r="41" spans="1:13" ht="26.25" thickBot="1">
      <c r="A41" s="61"/>
      <c r="B41" s="24" t="s">
        <v>1478</v>
      </c>
      <c r="C41" s="77" t="s">
        <v>8512</v>
      </c>
      <c r="D41" s="77" t="s">
        <v>8512</v>
      </c>
      <c r="E41" s="79" t="s">
        <v>8512</v>
      </c>
      <c r="F41" s="77" t="s">
        <v>8512</v>
      </c>
      <c r="G41" s="77" t="s">
        <v>8512</v>
      </c>
      <c r="H41" s="77" t="s">
        <v>8512</v>
      </c>
      <c r="I41" s="77" t="s">
        <v>8512</v>
      </c>
      <c r="J41" s="79" t="s">
        <v>8512</v>
      </c>
      <c r="K41" s="561" t="s">
        <v>8512</v>
      </c>
      <c r="L41" s="25" t="s">
        <v>1479</v>
      </c>
      <c r="M41" s="62"/>
    </row>
    <row r="42" spans="1:13" ht="26.25" thickBot="1">
      <c r="A42" s="61"/>
      <c r="B42" s="24" t="s">
        <v>1480</v>
      </c>
      <c r="C42" s="77" t="s">
        <v>8512</v>
      </c>
      <c r="D42" s="77" t="s">
        <v>8512</v>
      </c>
      <c r="E42" s="79" t="s">
        <v>8512</v>
      </c>
      <c r="F42" s="77" t="s">
        <v>8512</v>
      </c>
      <c r="G42" s="77" t="s">
        <v>8512</v>
      </c>
      <c r="H42" s="77" t="s">
        <v>8512</v>
      </c>
      <c r="I42" s="77" t="s">
        <v>8512</v>
      </c>
      <c r="J42" s="79" t="s">
        <v>8512</v>
      </c>
      <c r="K42" s="562" t="s">
        <v>8512</v>
      </c>
      <c r="L42" s="25" t="s">
        <v>1481</v>
      </c>
      <c r="M42" s="62"/>
    </row>
    <row r="43" spans="1:13" ht="15.75" thickBot="1">
      <c r="A43" s="61"/>
      <c r="B43" s="24" t="s">
        <v>1482</v>
      </c>
      <c r="C43" s="77" t="n">
        <v>9.473327416E9</v>
      </c>
      <c r="D43" s="77" t="n">
        <v>3.6278819128E10</v>
      </c>
      <c r="E43" s="79" t="n">
        <v>0.0</v>
      </c>
      <c r="F43" s="77" t="n">
        <v>-4.1361452218E10</v>
      </c>
      <c r="G43" s="77" t="s">
        <v>8512</v>
      </c>
      <c r="H43" s="77" t="s">
        <v>8512</v>
      </c>
      <c r="I43" s="77" t="s">
        <v>8512</v>
      </c>
      <c r="J43" s="79" t="s">
        <v>8512</v>
      </c>
      <c r="K43" s="563" t="n">
        <v>4.390694326E9</v>
      </c>
      <c r="L43" s="25" t="s">
        <v>1483</v>
      </c>
      <c r="M43" s="62"/>
    </row>
    <row r="44" spans="1:13" ht="15.75" thickBot="1">
      <c r="A44" s="61"/>
      <c r="B44" s="28" t="s">
        <v>1484</v>
      </c>
      <c r="C44" s="564" t="n">
        <v>9.473327416E9</v>
      </c>
      <c r="D44" s="565" t="n">
        <v>3.6278819128E10</v>
      </c>
      <c r="E44" s="79" t="n">
        <v>0.0</v>
      </c>
      <c r="F44" s="566" t="n">
        <v>-4.1361452218E10</v>
      </c>
      <c r="G44" s="567" t="s">
        <v>8512</v>
      </c>
      <c r="H44" s="77" t="s">
        <v>8512</v>
      </c>
      <c r="I44" s="568" t="s">
        <v>8512</v>
      </c>
      <c r="J44" s="79" t="s">
        <v>8512</v>
      </c>
      <c r="K44" s="569" t="n">
        <v>4.390694326E9</v>
      </c>
      <c r="L44" s="30" t="s">
        <v>1485</v>
      </c>
      <c r="M44" s="62"/>
    </row>
    <row r="45" spans="1:13" ht="15.75" thickBot="1">
      <c r="A45" s="63"/>
      <c r="B45" s="28" t="s">
        <v>391</v>
      </c>
      <c r="C45" s="570" t="n">
        <v>6.91317840666E11</v>
      </c>
      <c r="D45" s="571" t="n">
        <v>5.1512895129E10</v>
      </c>
      <c r="E45" s="79" t="n">
        <v>5.4194609276E10</v>
      </c>
      <c r="F45" s="572" t="n">
        <v>0.0</v>
      </c>
      <c r="G45" s="573" t="s">
        <v>8512</v>
      </c>
      <c r="H45" s="77" t="s">
        <v>8512</v>
      </c>
      <c r="I45" s="574" t="s">
        <v>8512</v>
      </c>
      <c r="J45" s="79" t="s">
        <v>8512</v>
      </c>
      <c r="K45" s="575" t="n">
        <v>6.88636126519E11</v>
      </c>
      <c r="L45" s="30" t="s">
        <v>392</v>
      </c>
      <c r="M45" s="64"/>
    </row>
    <row r="46" spans="1:13" ht="15.75" thickBot="1">
      <c r="A46" s="65" t="s">
        <v>1486</v>
      </c>
      <c r="B46" s="24" t="s">
        <v>1413</v>
      </c>
      <c r="C46" s="77" t="s">
        <v>8512</v>
      </c>
      <c r="D46" s="77" t="s">
        <v>8512</v>
      </c>
      <c r="E46" s="79" t="s">
        <v>8512</v>
      </c>
      <c r="F46" s="77" t="s">
        <v>8512</v>
      </c>
      <c r="G46" s="77" t="s">
        <v>8512</v>
      </c>
      <c r="H46" s="77" t="s">
        <v>8512</v>
      </c>
      <c r="I46" s="77" t="s">
        <v>8512</v>
      </c>
      <c r="J46" s="79" t="s">
        <v>8512</v>
      </c>
      <c r="K46" s="576" t="s">
        <v>8512</v>
      </c>
      <c r="L46" s="25" t="s">
        <v>1414</v>
      </c>
      <c r="M46" s="66" t="s">
        <v>1487</v>
      </c>
    </row>
    <row r="47" spans="1:13" ht="26.25" thickBot="1">
      <c r="A47" s="61"/>
      <c r="B47" s="24" t="s">
        <v>1416</v>
      </c>
      <c r="C47" s="77" t="n">
        <v>1.5714623304E10</v>
      </c>
      <c r="D47" s="77" t="n">
        <v>2.828778021E9</v>
      </c>
      <c r="E47" s="79" t="s">
        <v>8512</v>
      </c>
      <c r="F47" s="77" t="s">
        <v>8512</v>
      </c>
      <c r="G47" s="77" t="s">
        <v>8512</v>
      </c>
      <c r="H47" s="77" t="s">
        <v>8512</v>
      </c>
      <c r="I47" s="77" t="s">
        <v>8512</v>
      </c>
      <c r="J47" s="79" t="s">
        <v>8512</v>
      </c>
      <c r="K47" s="577" t="n">
        <v>1.8543401325E10</v>
      </c>
      <c r="L47" s="25" t="s">
        <v>1417</v>
      </c>
      <c r="M47" s="62"/>
    </row>
    <row r="48" spans="1:13" ht="26.25" thickBot="1">
      <c r="A48" s="61"/>
      <c r="B48" s="24" t="s">
        <v>1418</v>
      </c>
      <c r="C48" s="77" t="n">
        <v>7.918783585E9</v>
      </c>
      <c r="D48" s="77" t="n">
        <v>2.013371828E9</v>
      </c>
      <c r="E48" s="79" t="n">
        <v>5.74941489E8</v>
      </c>
      <c r="F48" s="77" t="s">
        <v>8512</v>
      </c>
      <c r="G48" s="77" t="s">
        <v>8512</v>
      </c>
      <c r="H48" s="77" t="s">
        <v>8512</v>
      </c>
      <c r="I48" s="77" t="s">
        <v>8512</v>
      </c>
      <c r="J48" s="79" t="s">
        <v>8512</v>
      </c>
      <c r="K48" s="578" t="n">
        <v>9.357213924E9</v>
      </c>
      <c r="L48" s="25" t="s">
        <v>1419</v>
      </c>
      <c r="M48" s="62"/>
    </row>
    <row r="49" spans="1:13" ht="15.75" thickBot="1">
      <c r="A49" s="61"/>
      <c r="B49" s="24" t="s">
        <v>1420</v>
      </c>
      <c r="C49" s="77" t="n">
        <v>1.1030187071E10</v>
      </c>
      <c r="D49" s="77" t="s">
        <v>8512</v>
      </c>
      <c r="E49" s="79" t="s">
        <v>8512</v>
      </c>
      <c r="F49" s="77" t="s">
        <v>8512</v>
      </c>
      <c r="G49" s="77" t="s">
        <v>8512</v>
      </c>
      <c r="H49" s="77" t="s">
        <v>8512</v>
      </c>
      <c r="I49" s="77" t="s">
        <v>8512</v>
      </c>
      <c r="J49" s="79" t="s">
        <v>8512</v>
      </c>
      <c r="K49" s="579" t="n">
        <v>1.1030187071E10</v>
      </c>
      <c r="L49" s="25" t="s">
        <v>1421</v>
      </c>
      <c r="M49" s="62"/>
    </row>
    <row r="50" spans="1:13" ht="26.25" thickBot="1">
      <c r="A50" s="61"/>
      <c r="B50" s="24" t="s">
        <v>1422</v>
      </c>
      <c r="C50" s="77" t="s">
        <v>8512</v>
      </c>
      <c r="D50" s="77" t="s">
        <v>8512</v>
      </c>
      <c r="E50" s="79" t="s">
        <v>8512</v>
      </c>
      <c r="F50" s="77" t="s">
        <v>8512</v>
      </c>
      <c r="G50" s="77" t="s">
        <v>8512</v>
      </c>
      <c r="H50" s="77" t="s">
        <v>8512</v>
      </c>
      <c r="I50" s="77" t="s">
        <v>8512</v>
      </c>
      <c r="J50" s="79" t="s">
        <v>8512</v>
      </c>
      <c r="K50" s="580" t="n">
        <v>0.0</v>
      </c>
      <c r="L50" s="25" t="s">
        <v>1423</v>
      </c>
      <c r="M50" s="62"/>
    </row>
    <row r="51" spans="1:13" ht="26.25" thickBot="1">
      <c r="A51" s="61"/>
      <c r="B51" s="24" t="s">
        <v>1424</v>
      </c>
      <c r="C51" s="77" t="n">
        <v>2.639884156E9</v>
      </c>
      <c r="D51" s="77" t="n">
        <v>2.61774797E8</v>
      </c>
      <c r="E51" s="79" t="s">
        <v>8512</v>
      </c>
      <c r="F51" s="77" t="s">
        <v>8512</v>
      </c>
      <c r="G51" s="77" t="s">
        <v>8512</v>
      </c>
      <c r="H51" s="77" t="s">
        <v>8512</v>
      </c>
      <c r="I51" s="77" t="s">
        <v>8512</v>
      </c>
      <c r="J51" s="79" t="s">
        <v>8512</v>
      </c>
      <c r="K51" s="581" t="n">
        <v>2.901658953E9</v>
      </c>
      <c r="L51" s="25" t="s">
        <v>1425</v>
      </c>
      <c r="M51" s="62"/>
    </row>
    <row r="52" spans="1:13" ht="26.25" thickBot="1">
      <c r="A52" s="61"/>
      <c r="B52" s="24" t="s">
        <v>1426</v>
      </c>
      <c r="C52" s="77" t="n">
        <v>2.533403123E9</v>
      </c>
      <c r="D52" s="77" t="n">
        <v>2.52828569E8</v>
      </c>
      <c r="E52" s="79" t="n">
        <v>7.8476563E7</v>
      </c>
      <c r="F52" s="77" t="s">
        <v>8512</v>
      </c>
      <c r="G52" s="77" t="s">
        <v>8512</v>
      </c>
      <c r="H52" s="77" t="s">
        <v>8512</v>
      </c>
      <c r="I52" s="77" t="s">
        <v>8512</v>
      </c>
      <c r="J52" s="79" t="s">
        <v>8512</v>
      </c>
      <c r="K52" s="582" t="n">
        <v>2.707755129E9</v>
      </c>
      <c r="L52" s="25" t="s">
        <v>1427</v>
      </c>
      <c r="M52" s="62"/>
    </row>
    <row r="53" spans="1:13" ht="15.75" thickBot="1">
      <c r="A53" s="61"/>
      <c r="B53" s="24" t="s">
        <v>1428</v>
      </c>
      <c r="C53" s="77" t="s">
        <v>8512</v>
      </c>
      <c r="D53" s="77" t="s">
        <v>8512</v>
      </c>
      <c r="E53" s="79" t="s">
        <v>8512</v>
      </c>
      <c r="F53" s="77" t="s">
        <v>8512</v>
      </c>
      <c r="G53" s="77" t="s">
        <v>8512</v>
      </c>
      <c r="H53" s="77" t="s">
        <v>8512</v>
      </c>
      <c r="I53" s="77" t="s">
        <v>8512</v>
      </c>
      <c r="J53" s="79" t="s">
        <v>8512</v>
      </c>
      <c r="K53" s="583" t="n">
        <v>0.0</v>
      </c>
      <c r="L53" s="25" t="s">
        <v>1429</v>
      </c>
      <c r="M53" s="62"/>
    </row>
    <row r="54" spans="1:13" ht="15.75" thickBot="1">
      <c r="A54" s="61"/>
      <c r="B54" s="24" t="s">
        <v>1430</v>
      </c>
      <c r="C54" s="77" t="n">
        <v>2.30073061683E11</v>
      </c>
      <c r="D54" s="77" t="n">
        <v>2.8503545434E10</v>
      </c>
      <c r="E54" s="79" t="n">
        <v>2.5426260344E10</v>
      </c>
      <c r="F54" s="77" t="s">
        <v>8512</v>
      </c>
      <c r="G54" s="77" t="s">
        <v>8512</v>
      </c>
      <c r="H54" s="77" t="s">
        <v>8512</v>
      </c>
      <c r="I54" s="77" t="s">
        <v>8512</v>
      </c>
      <c r="J54" s="79" t="s">
        <v>8512</v>
      </c>
      <c r="K54" s="584" t="n">
        <v>2.33150346773E11</v>
      </c>
      <c r="L54" s="25" t="s">
        <v>1431</v>
      </c>
      <c r="M54" s="62"/>
    </row>
    <row r="55" spans="1:13" ht="26.25" thickBot="1">
      <c r="A55" s="61"/>
      <c r="B55" s="24" t="s">
        <v>1432</v>
      </c>
      <c r="C55" s="77" t="s">
        <v>8512</v>
      </c>
      <c r="D55" s="77" t="s">
        <v>8512</v>
      </c>
      <c r="E55" s="79" t="s">
        <v>8512</v>
      </c>
      <c r="F55" s="77" t="s">
        <v>8512</v>
      </c>
      <c r="G55" s="77" t="s">
        <v>8512</v>
      </c>
      <c r="H55" s="77" t="s">
        <v>8512</v>
      </c>
      <c r="I55" s="77" t="s">
        <v>8512</v>
      </c>
      <c r="J55" s="79" t="s">
        <v>8512</v>
      </c>
      <c r="K55" s="585" t="s">
        <v>8512</v>
      </c>
      <c r="L55" s="25" t="s">
        <v>1433</v>
      </c>
      <c r="M55" s="62"/>
    </row>
    <row r="56" spans="1:13" ht="26.25" thickBot="1">
      <c r="A56" s="61"/>
      <c r="B56" s="24" t="s">
        <v>1434</v>
      </c>
      <c r="C56" s="77" t="s">
        <v>8512</v>
      </c>
      <c r="D56" s="77" t="s">
        <v>8512</v>
      </c>
      <c r="E56" s="79" t="s">
        <v>8512</v>
      </c>
      <c r="F56" s="77" t="s">
        <v>8512</v>
      </c>
      <c r="G56" s="77" t="s">
        <v>8512</v>
      </c>
      <c r="H56" s="77" t="s">
        <v>8512</v>
      </c>
      <c r="I56" s="77" t="s">
        <v>8512</v>
      </c>
      <c r="J56" s="79" t="s">
        <v>8512</v>
      </c>
      <c r="K56" s="586" t="s">
        <v>8512</v>
      </c>
      <c r="L56" s="25" t="s">
        <v>1435</v>
      </c>
      <c r="M56" s="62"/>
    </row>
    <row r="57" spans="1:13" ht="26.25" thickBot="1">
      <c r="A57" s="61"/>
      <c r="B57" s="24" t="s">
        <v>1436</v>
      </c>
      <c r="C57" s="77" t="s">
        <v>8512</v>
      </c>
      <c r="D57" s="77" t="s">
        <v>8512</v>
      </c>
      <c r="E57" s="79" t="s">
        <v>8512</v>
      </c>
      <c r="F57" s="77" t="s">
        <v>8512</v>
      </c>
      <c r="G57" s="77" t="s">
        <v>8512</v>
      </c>
      <c r="H57" s="77" t="s">
        <v>8512</v>
      </c>
      <c r="I57" s="77" t="s">
        <v>8512</v>
      </c>
      <c r="J57" s="79" t="s">
        <v>8512</v>
      </c>
      <c r="K57" s="587" t="s">
        <v>8512</v>
      </c>
      <c r="L57" s="25" t="s">
        <v>1437</v>
      </c>
      <c r="M57" s="62"/>
    </row>
    <row r="58" spans="1:13" ht="26.25" thickBot="1">
      <c r="A58" s="61"/>
      <c r="B58" s="24" t="s">
        <v>1438</v>
      </c>
      <c r="C58" s="77" t="s">
        <v>8512</v>
      </c>
      <c r="D58" s="77" t="s">
        <v>8512</v>
      </c>
      <c r="E58" s="79" t="s">
        <v>8512</v>
      </c>
      <c r="F58" s="77" t="s">
        <v>8512</v>
      </c>
      <c r="G58" s="77" t="s">
        <v>8512</v>
      </c>
      <c r="H58" s="77" t="s">
        <v>8512</v>
      </c>
      <c r="I58" s="77" t="s">
        <v>8512</v>
      </c>
      <c r="J58" s="79" t="s">
        <v>8512</v>
      </c>
      <c r="K58" s="588" t="s">
        <v>8512</v>
      </c>
      <c r="L58" s="25" t="s">
        <v>1439</v>
      </c>
      <c r="M58" s="62"/>
    </row>
    <row r="59" spans="1:13" ht="15.75" thickBot="1">
      <c r="A59" s="61"/>
      <c r="B59" s="24" t="s">
        <v>1440</v>
      </c>
      <c r="C59" s="77" t="n">
        <v>2.18014812E8</v>
      </c>
      <c r="D59" s="77" t="n">
        <v>4.4345766E7</v>
      </c>
      <c r="E59" s="79" t="s">
        <v>8512</v>
      </c>
      <c r="F59" s="77" t="s">
        <v>8512</v>
      </c>
      <c r="G59" s="77" t="s">
        <v>8512</v>
      </c>
      <c r="H59" s="77" t="s">
        <v>8512</v>
      </c>
      <c r="I59" s="77" t="s">
        <v>8512</v>
      </c>
      <c r="J59" s="79" t="s">
        <v>8512</v>
      </c>
      <c r="K59" s="589" t="n">
        <v>2.62360578E8</v>
      </c>
      <c r="L59" s="25" t="s">
        <v>1441</v>
      </c>
      <c r="M59" s="62"/>
    </row>
    <row r="60" spans="1:13" ht="15.75" thickBot="1">
      <c r="A60" s="61"/>
      <c r="B60" s="28" t="s">
        <v>1442</v>
      </c>
      <c r="C60" s="590" t="n">
        <v>2.70127957734E11</v>
      </c>
      <c r="D60" s="591" t="n">
        <v>3.3904644415E10</v>
      </c>
      <c r="E60" s="79" t="n">
        <v>2.6079678396E10</v>
      </c>
      <c r="F60" s="592" t="s">
        <v>8512</v>
      </c>
      <c r="G60" s="593" t="s">
        <v>8512</v>
      </c>
      <c r="H60" s="77" t="s">
        <v>8512</v>
      </c>
      <c r="I60" s="594" t="s">
        <v>8512</v>
      </c>
      <c r="J60" s="79" t="s">
        <v>8512</v>
      </c>
      <c r="K60" s="595" t="n">
        <v>2.77952923753E11</v>
      </c>
      <c r="L60" s="30" t="s">
        <v>1443</v>
      </c>
      <c r="M60" s="62"/>
    </row>
    <row r="61" spans="1:13" ht="15.75" thickBot="1">
      <c r="A61" s="61"/>
      <c r="B61" s="24" t="s">
        <v>1444</v>
      </c>
      <c r="C61" s="77" t="s">
        <v>8512</v>
      </c>
      <c r="D61" s="77" t="s">
        <v>8512</v>
      </c>
      <c r="E61" s="79" t="s">
        <v>8512</v>
      </c>
      <c r="F61" s="77" t="s">
        <v>8512</v>
      </c>
      <c r="G61" s="77" t="s">
        <v>8512</v>
      </c>
      <c r="H61" s="77" t="s">
        <v>8512</v>
      </c>
      <c r="I61" s="77" t="s">
        <v>8512</v>
      </c>
      <c r="J61" s="79" t="s">
        <v>8512</v>
      </c>
      <c r="K61" s="596" t="s">
        <v>8512</v>
      </c>
      <c r="L61" s="25" t="s">
        <v>1445</v>
      </c>
      <c r="M61" s="62"/>
    </row>
    <row r="62" spans="1:13" ht="26.25" thickBot="1">
      <c r="A62" s="61"/>
      <c r="B62" s="24" t="s">
        <v>1446</v>
      </c>
      <c r="C62" s="77" t="s">
        <v>8512</v>
      </c>
      <c r="D62" s="77" t="s">
        <v>8512</v>
      </c>
      <c r="E62" s="79" t="s">
        <v>8512</v>
      </c>
      <c r="F62" s="77" t="s">
        <v>8512</v>
      </c>
      <c r="G62" s="77" t="s">
        <v>8512</v>
      </c>
      <c r="H62" s="77" t="s">
        <v>8512</v>
      </c>
      <c r="I62" s="77" t="s">
        <v>8512</v>
      </c>
      <c r="J62" s="79" t="s">
        <v>8512</v>
      </c>
      <c r="K62" s="597" t="s">
        <v>8512</v>
      </c>
      <c r="L62" s="25" t="s">
        <v>1447</v>
      </c>
      <c r="M62" s="62"/>
    </row>
    <row r="63" spans="1:13" ht="26.25" thickBot="1">
      <c r="A63" s="61"/>
      <c r="B63" s="24" t="s">
        <v>1448</v>
      </c>
      <c r="C63" s="77" t="s">
        <v>8512</v>
      </c>
      <c r="D63" s="77" t="s">
        <v>8512</v>
      </c>
      <c r="E63" s="79" t="s">
        <v>8512</v>
      </c>
      <c r="F63" s="77" t="s">
        <v>8512</v>
      </c>
      <c r="G63" s="77" t="s">
        <v>8512</v>
      </c>
      <c r="H63" s="77" t="s">
        <v>8512</v>
      </c>
      <c r="I63" s="77" t="s">
        <v>8512</v>
      </c>
      <c r="J63" s="79" t="s">
        <v>8512</v>
      </c>
      <c r="K63" s="598" t="s">
        <v>8512</v>
      </c>
      <c r="L63" s="25" t="s">
        <v>1449</v>
      </c>
      <c r="M63" s="62"/>
    </row>
    <row r="64" spans="1:13" ht="15.75" thickBot="1">
      <c r="A64" s="61"/>
      <c r="B64" s="24" t="s">
        <v>1450</v>
      </c>
      <c r="C64" s="77" t="s">
        <v>8512</v>
      </c>
      <c r="D64" s="77" t="s">
        <v>8512</v>
      </c>
      <c r="E64" s="79" t="s">
        <v>8512</v>
      </c>
      <c r="F64" s="77" t="s">
        <v>8512</v>
      </c>
      <c r="G64" s="77" t="s">
        <v>8512</v>
      </c>
      <c r="H64" s="77" t="s">
        <v>8512</v>
      </c>
      <c r="I64" s="77" t="s">
        <v>8512</v>
      </c>
      <c r="J64" s="79" t="s">
        <v>8512</v>
      </c>
      <c r="K64" s="599" t="s">
        <v>8512</v>
      </c>
      <c r="L64" s="25" t="s">
        <v>1451</v>
      </c>
      <c r="M64" s="62"/>
    </row>
    <row r="65" spans="1:13" ht="26.25" thickBot="1">
      <c r="A65" s="61"/>
      <c r="B65" s="24" t="s">
        <v>1452</v>
      </c>
      <c r="C65" s="77" t="s">
        <v>8512</v>
      </c>
      <c r="D65" s="77" t="s">
        <v>8512</v>
      </c>
      <c r="E65" s="79" t="s">
        <v>8512</v>
      </c>
      <c r="F65" s="77" t="s">
        <v>8512</v>
      </c>
      <c r="G65" s="77" t="s">
        <v>8512</v>
      </c>
      <c r="H65" s="77" t="s">
        <v>8512</v>
      </c>
      <c r="I65" s="77" t="s">
        <v>8512</v>
      </c>
      <c r="J65" s="79" t="s">
        <v>8512</v>
      </c>
      <c r="K65" s="600" t="s">
        <v>8512</v>
      </c>
      <c r="L65" s="25" t="s">
        <v>1453</v>
      </c>
      <c r="M65" s="62"/>
    </row>
    <row r="66" spans="1:13" ht="15.75" thickBot="1">
      <c r="A66" s="61"/>
      <c r="B66" s="24" t="s">
        <v>1454</v>
      </c>
      <c r="C66" s="77" t="s">
        <v>8512</v>
      </c>
      <c r="D66" s="77" t="s">
        <v>8512</v>
      </c>
      <c r="E66" s="79" t="s">
        <v>8512</v>
      </c>
      <c r="F66" s="77" t="s">
        <v>8512</v>
      </c>
      <c r="G66" s="77" t="s">
        <v>8512</v>
      </c>
      <c r="H66" s="77" t="s">
        <v>8512</v>
      </c>
      <c r="I66" s="77" t="s">
        <v>8512</v>
      </c>
      <c r="J66" s="79" t="s">
        <v>8512</v>
      </c>
      <c r="K66" s="601" t="s">
        <v>8512</v>
      </c>
      <c r="L66" s="25" t="s">
        <v>1455</v>
      </c>
      <c r="M66" s="62"/>
    </row>
    <row r="67" spans="1:13" ht="15.75" thickBot="1">
      <c r="A67" s="61"/>
      <c r="B67" s="24" t="s">
        <v>1456</v>
      </c>
      <c r="C67" s="77" t="s">
        <v>8512</v>
      </c>
      <c r="D67" s="77" t="s">
        <v>8512</v>
      </c>
      <c r="E67" s="79" t="s">
        <v>8512</v>
      </c>
      <c r="F67" s="77" t="s">
        <v>8512</v>
      </c>
      <c r="G67" s="77" t="s">
        <v>8512</v>
      </c>
      <c r="H67" s="77" t="s">
        <v>8512</v>
      </c>
      <c r="I67" s="77" t="s">
        <v>8512</v>
      </c>
      <c r="J67" s="79" t="s">
        <v>8512</v>
      </c>
      <c r="K67" s="602" t="s">
        <v>8512</v>
      </c>
      <c r="L67" s="25" t="s">
        <v>1457</v>
      </c>
      <c r="M67" s="62"/>
    </row>
    <row r="68" spans="1:13" ht="15.75" thickBot="1">
      <c r="A68" s="61"/>
      <c r="B68" s="24" t="s">
        <v>1458</v>
      </c>
      <c r="C68" s="77" t="s">
        <v>8512</v>
      </c>
      <c r="D68" s="77" t="s">
        <v>8512</v>
      </c>
      <c r="E68" s="79" t="s">
        <v>8512</v>
      </c>
      <c r="F68" s="77" t="s">
        <v>8512</v>
      </c>
      <c r="G68" s="77" t="s">
        <v>8512</v>
      </c>
      <c r="H68" s="77" t="s">
        <v>8512</v>
      </c>
      <c r="I68" s="77" t="s">
        <v>8512</v>
      </c>
      <c r="J68" s="79" t="s">
        <v>8512</v>
      </c>
      <c r="K68" s="603" t="s">
        <v>8512</v>
      </c>
      <c r="L68" s="25" t="s">
        <v>1459</v>
      </c>
      <c r="M68" s="62"/>
    </row>
    <row r="69" spans="1:13" ht="26.25" thickBot="1">
      <c r="A69" s="61"/>
      <c r="B69" s="24" t="s">
        <v>1460</v>
      </c>
      <c r="C69" s="77" t="s">
        <v>8512</v>
      </c>
      <c r="D69" s="77" t="s">
        <v>8512</v>
      </c>
      <c r="E69" s="79" t="s">
        <v>8512</v>
      </c>
      <c r="F69" s="77" t="s">
        <v>8512</v>
      </c>
      <c r="G69" s="77" t="s">
        <v>8512</v>
      </c>
      <c r="H69" s="77" t="s">
        <v>8512</v>
      </c>
      <c r="I69" s="77" t="s">
        <v>8512</v>
      </c>
      <c r="J69" s="79" t="s">
        <v>8512</v>
      </c>
      <c r="K69" s="604" t="s">
        <v>8512</v>
      </c>
      <c r="L69" s="25" t="s">
        <v>1461</v>
      </c>
      <c r="M69" s="62"/>
    </row>
    <row r="70" spans="1:13" ht="26.25" thickBot="1">
      <c r="A70" s="61"/>
      <c r="B70" s="24" t="s">
        <v>1462</v>
      </c>
      <c r="C70" s="77" t="s">
        <v>8512</v>
      </c>
      <c r="D70" s="77" t="s">
        <v>8512</v>
      </c>
      <c r="E70" s="79" t="s">
        <v>8512</v>
      </c>
      <c r="F70" s="77" t="s">
        <v>8512</v>
      </c>
      <c r="G70" s="77" t="s">
        <v>8512</v>
      </c>
      <c r="H70" s="77" t="s">
        <v>8512</v>
      </c>
      <c r="I70" s="77" t="s">
        <v>8512</v>
      </c>
      <c r="J70" s="79" t="s">
        <v>8512</v>
      </c>
      <c r="K70" s="605" t="s">
        <v>8512</v>
      </c>
      <c r="L70" s="25" t="s">
        <v>1463</v>
      </c>
      <c r="M70" s="62"/>
    </row>
    <row r="71" spans="1:13" ht="26.25" thickBot="1">
      <c r="A71" s="61"/>
      <c r="B71" s="24" t="s">
        <v>1464</v>
      </c>
      <c r="C71" s="77" t="s">
        <v>8512</v>
      </c>
      <c r="D71" s="77" t="s">
        <v>8512</v>
      </c>
      <c r="E71" s="79" t="s">
        <v>8512</v>
      </c>
      <c r="F71" s="77" t="s">
        <v>8512</v>
      </c>
      <c r="G71" s="77" t="s">
        <v>8512</v>
      </c>
      <c r="H71" s="77" t="s">
        <v>8512</v>
      </c>
      <c r="I71" s="77" t="s">
        <v>8512</v>
      </c>
      <c r="J71" s="79" t="s">
        <v>8512</v>
      </c>
      <c r="K71" s="606" t="s">
        <v>8512</v>
      </c>
      <c r="L71" s="25" t="s">
        <v>1465</v>
      </c>
      <c r="M71" s="62"/>
    </row>
    <row r="72" spans="1:13" ht="26.25" thickBot="1">
      <c r="A72" s="61"/>
      <c r="B72" s="24" t="s">
        <v>1466</v>
      </c>
      <c r="C72" s="77" t="s">
        <v>8512</v>
      </c>
      <c r="D72" s="77" t="s">
        <v>8512</v>
      </c>
      <c r="E72" s="79" t="s">
        <v>8512</v>
      </c>
      <c r="F72" s="77" t="s">
        <v>8512</v>
      </c>
      <c r="G72" s="77" t="s">
        <v>8512</v>
      </c>
      <c r="H72" s="77" t="s">
        <v>8512</v>
      </c>
      <c r="I72" s="77" t="s">
        <v>8512</v>
      </c>
      <c r="J72" s="79" t="s">
        <v>8512</v>
      </c>
      <c r="K72" s="607" t="s">
        <v>8512</v>
      </c>
      <c r="L72" s="25" t="s">
        <v>1467</v>
      </c>
      <c r="M72" s="62"/>
    </row>
    <row r="73" spans="1:13" ht="15.75" thickBot="1">
      <c r="A73" s="61"/>
      <c r="B73" s="24" t="s">
        <v>1468</v>
      </c>
      <c r="C73" s="77" t="s">
        <v>8512</v>
      </c>
      <c r="D73" s="77" t="s">
        <v>8512</v>
      </c>
      <c r="E73" s="79" t="s">
        <v>8512</v>
      </c>
      <c r="F73" s="77" t="s">
        <v>8512</v>
      </c>
      <c r="G73" s="77" t="s">
        <v>8512</v>
      </c>
      <c r="H73" s="77" t="s">
        <v>8512</v>
      </c>
      <c r="I73" s="77" t="s">
        <v>8512</v>
      </c>
      <c r="J73" s="79" t="s">
        <v>8512</v>
      </c>
      <c r="K73" s="608" t="s">
        <v>8512</v>
      </c>
      <c r="L73" s="25" t="s">
        <v>1469</v>
      </c>
      <c r="M73" s="62"/>
    </row>
    <row r="74" spans="1:13" ht="15.75" thickBot="1">
      <c r="A74" s="61"/>
      <c r="B74" s="28" t="s">
        <v>393</v>
      </c>
      <c r="C74" s="609" t="s">
        <v>8512</v>
      </c>
      <c r="D74" s="610" t="s">
        <v>8512</v>
      </c>
      <c r="E74" s="79" t="s">
        <v>8512</v>
      </c>
      <c r="F74" s="611" t="s">
        <v>8512</v>
      </c>
      <c r="G74" s="612" t="s">
        <v>8512</v>
      </c>
      <c r="H74" s="77" t="s">
        <v>8512</v>
      </c>
      <c r="I74" s="613" t="s">
        <v>8512</v>
      </c>
      <c r="J74" s="79" t="s">
        <v>8512</v>
      </c>
      <c r="K74" s="614" t="s">
        <v>8512</v>
      </c>
      <c r="L74" s="30" t="s">
        <v>394</v>
      </c>
      <c r="M74" s="62"/>
    </row>
    <row r="75" spans="1:13" ht="15.75" thickBot="1">
      <c r="A75" s="61"/>
      <c r="B75" s="24" t="s">
        <v>1470</v>
      </c>
      <c r="C75" s="77" t="s">
        <v>8512</v>
      </c>
      <c r="D75" s="77" t="s">
        <v>8512</v>
      </c>
      <c r="E75" s="79" t="s">
        <v>8512</v>
      </c>
      <c r="F75" s="77" t="s">
        <v>8512</v>
      </c>
      <c r="G75" s="77" t="s">
        <v>8512</v>
      </c>
      <c r="H75" s="77" t="s">
        <v>8512</v>
      </c>
      <c r="I75" s="77" t="s">
        <v>8512</v>
      </c>
      <c r="J75" s="79" t="s">
        <v>8512</v>
      </c>
      <c r="K75" s="615" t="s">
        <v>8512</v>
      </c>
      <c r="L75" s="25" t="s">
        <v>1471</v>
      </c>
      <c r="M75" s="62"/>
    </row>
    <row r="76" spans="1:13" ht="26.25" thickBot="1">
      <c r="A76" s="61"/>
      <c r="B76" s="24" t="s">
        <v>1472</v>
      </c>
      <c r="C76" s="77" t="s">
        <v>8512</v>
      </c>
      <c r="D76" s="77" t="s">
        <v>8512</v>
      </c>
      <c r="E76" s="79" t="s">
        <v>8512</v>
      </c>
      <c r="F76" s="77" t="s">
        <v>8512</v>
      </c>
      <c r="G76" s="77" t="s">
        <v>8512</v>
      </c>
      <c r="H76" s="77" t="s">
        <v>8512</v>
      </c>
      <c r="I76" s="77" t="s">
        <v>8512</v>
      </c>
      <c r="J76" s="79" t="s">
        <v>8512</v>
      </c>
      <c r="K76" s="616" t="s">
        <v>8512</v>
      </c>
      <c r="L76" s="25" t="s">
        <v>1473</v>
      </c>
      <c r="M76" s="62"/>
    </row>
    <row r="77" spans="1:13" ht="26.25" thickBot="1">
      <c r="A77" s="61"/>
      <c r="B77" s="24" t="s">
        <v>1474</v>
      </c>
      <c r="C77" s="77" t="s">
        <v>8512</v>
      </c>
      <c r="D77" s="77" t="s">
        <v>8512</v>
      </c>
      <c r="E77" s="79" t="s">
        <v>8512</v>
      </c>
      <c r="F77" s="77" t="s">
        <v>8512</v>
      </c>
      <c r="G77" s="77" t="s">
        <v>8512</v>
      </c>
      <c r="H77" s="77" t="s">
        <v>8512</v>
      </c>
      <c r="I77" s="77" t="s">
        <v>8512</v>
      </c>
      <c r="J77" s="79" t="s">
        <v>8512</v>
      </c>
      <c r="K77" s="617" t="s">
        <v>8512</v>
      </c>
      <c r="L77" s="25" t="s">
        <v>1475</v>
      </c>
      <c r="M77" s="62"/>
    </row>
    <row r="78" spans="1:13" ht="26.25" thickBot="1">
      <c r="A78" s="61"/>
      <c r="B78" s="24" t="s">
        <v>1476</v>
      </c>
      <c r="C78" s="77" t="s">
        <v>8512</v>
      </c>
      <c r="D78" s="77" t="s">
        <v>8512</v>
      </c>
      <c r="E78" s="79" t="s">
        <v>8512</v>
      </c>
      <c r="F78" s="77" t="s">
        <v>8512</v>
      </c>
      <c r="G78" s="77" t="s">
        <v>8512</v>
      </c>
      <c r="H78" s="77" t="s">
        <v>8512</v>
      </c>
      <c r="I78" s="77" t="s">
        <v>8512</v>
      </c>
      <c r="J78" s="79" t="s">
        <v>8512</v>
      </c>
      <c r="K78" s="618" t="s">
        <v>8512</v>
      </c>
      <c r="L78" s="25" t="s">
        <v>1477</v>
      </c>
      <c r="M78" s="62"/>
    </row>
    <row r="79" spans="1:13" ht="26.25" thickBot="1">
      <c r="A79" s="61"/>
      <c r="B79" s="24" t="s">
        <v>1478</v>
      </c>
      <c r="C79" s="77" t="s">
        <v>8512</v>
      </c>
      <c r="D79" s="77" t="s">
        <v>8512</v>
      </c>
      <c r="E79" s="79" t="s">
        <v>8512</v>
      </c>
      <c r="F79" s="77" t="s">
        <v>8512</v>
      </c>
      <c r="G79" s="77" t="s">
        <v>8512</v>
      </c>
      <c r="H79" s="77" t="s">
        <v>8512</v>
      </c>
      <c r="I79" s="77" t="s">
        <v>8512</v>
      </c>
      <c r="J79" s="79" t="s">
        <v>8512</v>
      </c>
      <c r="K79" s="619" t="s">
        <v>8512</v>
      </c>
      <c r="L79" s="25" t="s">
        <v>1479</v>
      </c>
      <c r="M79" s="62"/>
    </row>
    <row r="80" spans="1:13" ht="26.25" thickBot="1">
      <c r="A80" s="61"/>
      <c r="B80" s="24" t="s">
        <v>1480</v>
      </c>
      <c r="C80" s="77" t="s">
        <v>8512</v>
      </c>
      <c r="D80" s="77" t="s">
        <v>8512</v>
      </c>
      <c r="E80" s="79" t="s">
        <v>8512</v>
      </c>
      <c r="F80" s="77" t="s">
        <v>8512</v>
      </c>
      <c r="G80" s="77" t="s">
        <v>8512</v>
      </c>
      <c r="H80" s="77" t="s">
        <v>8512</v>
      </c>
      <c r="I80" s="77" t="s">
        <v>8512</v>
      </c>
      <c r="J80" s="79" t="s">
        <v>8512</v>
      </c>
      <c r="K80" s="620" t="s">
        <v>8512</v>
      </c>
      <c r="L80" s="25" t="s">
        <v>1481</v>
      </c>
      <c r="M80" s="62"/>
    </row>
    <row r="81" spans="1:13" ht="15.75" thickBot="1">
      <c r="A81" s="61"/>
      <c r="B81" s="24" t="s">
        <v>1482</v>
      </c>
      <c r="C81" s="77" t="s">
        <v>8512</v>
      </c>
      <c r="D81" s="77" t="s">
        <v>8512</v>
      </c>
      <c r="E81" s="79" t="s">
        <v>8512</v>
      </c>
      <c r="F81" s="77" t="s">
        <v>8512</v>
      </c>
      <c r="G81" s="77" t="s">
        <v>8512</v>
      </c>
      <c r="H81" s="77" t="s">
        <v>8512</v>
      </c>
      <c r="I81" s="77" t="s">
        <v>8512</v>
      </c>
      <c r="J81" s="79" t="s">
        <v>8512</v>
      </c>
      <c r="K81" s="621" t="s">
        <v>8512</v>
      </c>
      <c r="L81" s="25" t="s">
        <v>1483</v>
      </c>
      <c r="M81" s="62"/>
    </row>
    <row r="82" spans="1:13" ht="15.75" thickBot="1">
      <c r="A82" s="61"/>
      <c r="B82" s="28" t="s">
        <v>1484</v>
      </c>
      <c r="C82" s="622" t="s">
        <v>8512</v>
      </c>
      <c r="D82" s="623" t="s">
        <v>8512</v>
      </c>
      <c r="E82" s="79" t="s">
        <v>8512</v>
      </c>
      <c r="F82" s="624" t="s">
        <v>8512</v>
      </c>
      <c r="G82" s="625" t="s">
        <v>8512</v>
      </c>
      <c r="H82" s="77" t="s">
        <v>8512</v>
      </c>
      <c r="I82" s="626" t="s">
        <v>8512</v>
      </c>
      <c r="J82" s="79" t="s">
        <v>8512</v>
      </c>
      <c r="K82" s="627" t="s">
        <v>8512</v>
      </c>
      <c r="L82" s="30" t="s">
        <v>1485</v>
      </c>
      <c r="M82" s="62"/>
    </row>
    <row r="83" spans="1:13" ht="15.75" thickBot="1">
      <c r="A83" s="63"/>
      <c r="B83" s="28" t="s">
        <v>391</v>
      </c>
      <c r="C83" s="628" t="n">
        <v>2.70127957734E11</v>
      </c>
      <c r="D83" s="629" t="n">
        <v>3.3904644415E10</v>
      </c>
      <c r="E83" s="79" t="n">
        <v>2.6079678396E10</v>
      </c>
      <c r="F83" s="630" t="s">
        <v>8512</v>
      </c>
      <c r="G83" s="631" t="s">
        <v>8512</v>
      </c>
      <c r="H83" s="77" t="s">
        <v>8512</v>
      </c>
      <c r="I83" s="632" t="s">
        <v>8512</v>
      </c>
      <c r="J83" s="79" t="s">
        <v>8512</v>
      </c>
      <c r="K83" s="633" t="n">
        <v>2.77952923753E11</v>
      </c>
      <c r="L83" s="30" t="s">
        <v>392</v>
      </c>
      <c r="M83" s="64"/>
    </row>
    <row r="84" spans="1:13" ht="15.75" thickBot="1">
      <c r="A84" s="65" t="s">
        <v>1488</v>
      </c>
      <c r="B84" s="24" t="s">
        <v>1413</v>
      </c>
      <c r="C84" s="4273"/>
      <c r="D84" s="4274"/>
      <c r="E84" s="4275"/>
      <c r="F84" s="4276"/>
      <c r="G84" s="4277"/>
      <c r="H84" s="4278"/>
      <c r="I84" s="4279"/>
      <c r="J84" s="4280"/>
      <c r="K84" s="4281"/>
      <c r="L84" s="25" t="s">
        <v>1414</v>
      </c>
      <c r="M84" s="66" t="s">
        <v>1489</v>
      </c>
    </row>
    <row r="85" spans="1:13" ht="26.25" thickBot="1">
      <c r="A85" s="61"/>
      <c r="B85" s="24" t="s">
        <v>1416</v>
      </c>
      <c r="C85" s="4282"/>
      <c r="D85" s="4283"/>
      <c r="E85" s="4284"/>
      <c r="F85" s="4285"/>
      <c r="G85" s="4286"/>
      <c r="H85" s="4287"/>
      <c r="I85" s="4288"/>
      <c r="J85" s="4289"/>
      <c r="K85" s="4290"/>
      <c r="L85" s="25" t="s">
        <v>1417</v>
      </c>
      <c r="M85" s="62"/>
    </row>
    <row r="86" spans="1:13" ht="26.25" thickBot="1">
      <c r="A86" s="61"/>
      <c r="B86" s="24" t="s">
        <v>1418</v>
      </c>
      <c r="C86" s="4291"/>
      <c r="D86" s="4292"/>
      <c r="E86" s="4293"/>
      <c r="F86" s="4294"/>
      <c r="G86" s="4295"/>
      <c r="H86" s="4296"/>
      <c r="I86" s="4297"/>
      <c r="J86" s="4298"/>
      <c r="K86" s="4299"/>
      <c r="L86" s="25" t="s">
        <v>1419</v>
      </c>
      <c r="M86" s="62"/>
    </row>
    <row r="87" spans="1:13" ht="15.75" thickBot="1">
      <c r="A87" s="61"/>
      <c r="B87" s="24" t="s">
        <v>1420</v>
      </c>
      <c r="C87" s="4300"/>
      <c r="D87" s="4301"/>
      <c r="E87" s="4302"/>
      <c r="F87" s="4303"/>
      <c r="G87" s="4304"/>
      <c r="H87" s="4305"/>
      <c r="I87" s="4306"/>
      <c r="J87" s="4307"/>
      <c r="K87" s="4308"/>
      <c r="L87" s="25" t="s">
        <v>1421</v>
      </c>
      <c r="M87" s="62"/>
    </row>
    <row r="88" spans="1:13" ht="26.25" thickBot="1">
      <c r="A88" s="61"/>
      <c r="B88" s="24" t="s">
        <v>1422</v>
      </c>
      <c r="C88" s="4309"/>
      <c r="D88" s="4310"/>
      <c r="E88" s="4311"/>
      <c r="F88" s="4312"/>
      <c r="G88" s="4313"/>
      <c r="H88" s="4314"/>
      <c r="I88" s="4315"/>
      <c r="J88" s="4316"/>
      <c r="K88" s="4317"/>
      <c r="L88" s="25" t="s">
        <v>1423</v>
      </c>
      <c r="M88" s="62"/>
    </row>
    <row r="89" spans="1:13" ht="26.25" thickBot="1">
      <c r="A89" s="61"/>
      <c r="B89" s="24" t="s">
        <v>1424</v>
      </c>
      <c r="C89" s="4318"/>
      <c r="D89" s="4319"/>
      <c r="E89" s="4320"/>
      <c r="F89" s="4321"/>
      <c r="G89" s="4322"/>
      <c r="H89" s="4323"/>
      <c r="I89" s="4324"/>
      <c r="J89" s="4325"/>
      <c r="K89" s="4326"/>
      <c r="L89" s="25" t="s">
        <v>1425</v>
      </c>
      <c r="M89" s="62"/>
    </row>
    <row r="90" spans="1:13" ht="26.25" thickBot="1">
      <c r="A90" s="61"/>
      <c r="B90" s="24" t="s">
        <v>1426</v>
      </c>
      <c r="C90" s="4327"/>
      <c r="D90" s="4328"/>
      <c r="E90" s="4329"/>
      <c r="F90" s="4330"/>
      <c r="G90" s="4331"/>
      <c r="H90" s="4332"/>
      <c r="I90" s="4333"/>
      <c r="J90" s="4334"/>
      <c r="K90" s="4335"/>
      <c r="L90" s="25" t="s">
        <v>1427</v>
      </c>
      <c r="M90" s="62"/>
    </row>
    <row r="91" spans="1:13" ht="15.75" thickBot="1">
      <c r="A91" s="61"/>
      <c r="B91" s="24" t="s">
        <v>1428</v>
      </c>
      <c r="C91" s="4336"/>
      <c r="D91" s="4337"/>
      <c r="E91" s="4338"/>
      <c r="F91" s="4339"/>
      <c r="G91" s="4340"/>
      <c r="H91" s="4341"/>
      <c r="I91" s="4342"/>
      <c r="J91" s="4343"/>
      <c r="K91" s="4344"/>
      <c r="L91" s="25" t="s">
        <v>1429</v>
      </c>
      <c r="M91" s="62"/>
    </row>
    <row r="92" spans="1:13" ht="15.75" thickBot="1">
      <c r="A92" s="61"/>
      <c r="B92" s="24" t="s">
        <v>1430</v>
      </c>
      <c r="C92" s="4345"/>
      <c r="D92" s="4346"/>
      <c r="E92" s="4347"/>
      <c r="F92" s="4348"/>
      <c r="G92" s="4349"/>
      <c r="H92" s="4350"/>
      <c r="I92" s="4351"/>
      <c r="J92" s="4352"/>
      <c r="K92" s="4353"/>
      <c r="L92" s="25" t="s">
        <v>1431</v>
      </c>
      <c r="M92" s="62"/>
    </row>
    <row r="93" spans="1:13" ht="26.25" thickBot="1">
      <c r="A93" s="61"/>
      <c r="B93" s="24" t="s">
        <v>1432</v>
      </c>
      <c r="C93" s="4354"/>
      <c r="D93" s="4355"/>
      <c r="E93" s="4356"/>
      <c r="F93" s="4357"/>
      <c r="G93" s="4358"/>
      <c r="H93" s="4359"/>
      <c r="I93" s="4360"/>
      <c r="J93" s="4361"/>
      <c r="K93" s="4362"/>
      <c r="L93" s="25" t="s">
        <v>1433</v>
      </c>
      <c r="M93" s="62"/>
    </row>
    <row r="94" spans="1:13" ht="26.25" thickBot="1">
      <c r="A94" s="61"/>
      <c r="B94" s="24" t="s">
        <v>1434</v>
      </c>
      <c r="C94" s="4363"/>
      <c r="D94" s="4364"/>
      <c r="E94" s="4365"/>
      <c r="F94" s="4366"/>
      <c r="G94" s="4367"/>
      <c r="H94" s="4368"/>
      <c r="I94" s="4369"/>
      <c r="J94" s="4370"/>
      <c r="K94" s="4371"/>
      <c r="L94" s="25" t="s">
        <v>1435</v>
      </c>
      <c r="M94" s="62"/>
    </row>
    <row r="95" spans="1:13" ht="26.25" thickBot="1">
      <c r="A95" s="61"/>
      <c r="B95" s="24" t="s">
        <v>1436</v>
      </c>
      <c r="C95" s="4372"/>
      <c r="D95" s="4373"/>
      <c r="E95" s="4374"/>
      <c r="F95" s="4375"/>
      <c r="G95" s="4376"/>
      <c r="H95" s="4377"/>
      <c r="I95" s="4378"/>
      <c r="J95" s="4379"/>
      <c r="K95" s="4380"/>
      <c r="L95" s="25" t="s">
        <v>1437</v>
      </c>
      <c r="M95" s="62"/>
    </row>
    <row r="96" spans="1:13" ht="26.25" thickBot="1">
      <c r="A96" s="61"/>
      <c r="B96" s="24" t="s">
        <v>1438</v>
      </c>
      <c r="C96" s="4381"/>
      <c r="D96" s="4382"/>
      <c r="E96" s="4383"/>
      <c r="F96" s="4384"/>
      <c r="G96" s="4385"/>
      <c r="H96" s="4386"/>
      <c r="I96" s="4387"/>
      <c r="J96" s="4388"/>
      <c r="K96" s="4389"/>
      <c r="L96" s="25" t="s">
        <v>1439</v>
      </c>
      <c r="M96" s="62"/>
    </row>
    <row r="97" spans="1:13" ht="15.75" thickBot="1">
      <c r="A97" s="61"/>
      <c r="B97" s="24" t="s">
        <v>1440</v>
      </c>
      <c r="C97" s="4390"/>
      <c r="D97" s="4391"/>
      <c r="E97" s="4392"/>
      <c r="F97" s="4393"/>
      <c r="G97" s="4394"/>
      <c r="H97" s="4395"/>
      <c r="I97" s="4396"/>
      <c r="J97" s="4397"/>
      <c r="K97" s="4398"/>
      <c r="L97" s="25" t="s">
        <v>1441</v>
      </c>
      <c r="M97" s="62"/>
    </row>
    <row r="98" spans="1:13" ht="15.75" thickBot="1">
      <c r="A98" s="61"/>
      <c r="B98" s="28" t="s">
        <v>1442</v>
      </c>
      <c r="C98" s="4399"/>
      <c r="D98" s="4400"/>
      <c r="E98" s="4401"/>
      <c r="F98" s="4402"/>
      <c r="G98" s="4403"/>
      <c r="H98" s="4404"/>
      <c r="I98" s="4405"/>
      <c r="J98" s="4406"/>
      <c r="K98" s="4407"/>
      <c r="L98" s="30" t="s">
        <v>1443</v>
      </c>
      <c r="M98" s="62"/>
    </row>
    <row r="99" spans="1:13" ht="15.75" thickBot="1">
      <c r="A99" s="61"/>
      <c r="B99" s="24" t="s">
        <v>1444</v>
      </c>
      <c r="C99" s="4408"/>
      <c r="D99" s="4409"/>
      <c r="E99" s="4410"/>
      <c r="F99" s="4411"/>
      <c r="G99" s="4412"/>
      <c r="H99" s="4413"/>
      <c r="I99" s="4414"/>
      <c r="J99" s="4415"/>
      <c r="K99" s="4416"/>
      <c r="L99" s="25" t="s">
        <v>1445</v>
      </c>
      <c r="M99" s="62"/>
    </row>
    <row r="100" spans="1:13" ht="26.25" thickBot="1">
      <c r="A100" s="61"/>
      <c r="B100" s="24" t="s">
        <v>1446</v>
      </c>
      <c r="C100" s="4417"/>
      <c r="D100" s="4418"/>
      <c r="E100" s="4419"/>
      <c r="F100" s="4420"/>
      <c r="G100" s="4421"/>
      <c r="H100" s="4422"/>
      <c r="I100" s="4423"/>
      <c r="J100" s="4424"/>
      <c r="K100" s="4425"/>
      <c r="L100" s="25" t="s">
        <v>1447</v>
      </c>
      <c r="M100" s="62"/>
    </row>
    <row r="101" spans="1:13" ht="26.25" thickBot="1">
      <c r="A101" s="61"/>
      <c r="B101" s="24" t="s">
        <v>1448</v>
      </c>
      <c r="C101" s="4426"/>
      <c r="D101" s="4427"/>
      <c r="E101" s="4428"/>
      <c r="F101" s="4429"/>
      <c r="G101" s="4430"/>
      <c r="H101" s="4431"/>
      <c r="I101" s="4432"/>
      <c r="J101" s="4433"/>
      <c r="K101" s="4434"/>
      <c r="L101" s="25" t="s">
        <v>1449</v>
      </c>
      <c r="M101" s="62"/>
    </row>
    <row r="102" spans="1:13" ht="15.75" thickBot="1">
      <c r="A102" s="61"/>
      <c r="B102" s="24" t="s">
        <v>1450</v>
      </c>
      <c r="C102" s="4435"/>
      <c r="D102" s="4436"/>
      <c r="E102" s="4437"/>
      <c r="F102" s="4438"/>
      <c r="G102" s="4439"/>
      <c r="H102" s="4440"/>
      <c r="I102" s="4441"/>
      <c r="J102" s="4442"/>
      <c r="K102" s="4443"/>
      <c r="L102" s="25" t="s">
        <v>1451</v>
      </c>
      <c r="M102" s="62"/>
    </row>
    <row r="103" spans="1:13" ht="26.25" thickBot="1">
      <c r="A103" s="61"/>
      <c r="B103" s="24" t="s">
        <v>1452</v>
      </c>
      <c r="C103" s="4444"/>
      <c r="D103" s="4445"/>
      <c r="E103" s="4446"/>
      <c r="F103" s="4447"/>
      <c r="G103" s="4448"/>
      <c r="H103" s="4449"/>
      <c r="I103" s="4450"/>
      <c r="J103" s="4451"/>
      <c r="K103" s="4452"/>
      <c r="L103" s="25" t="s">
        <v>1453</v>
      </c>
      <c r="M103" s="62"/>
    </row>
    <row r="104" spans="1:13" ht="15.75" thickBot="1">
      <c r="A104" s="61"/>
      <c r="B104" s="24" t="s">
        <v>1454</v>
      </c>
      <c r="C104" s="4453"/>
      <c r="D104" s="4454"/>
      <c r="E104" s="4455"/>
      <c r="F104" s="4456"/>
      <c r="G104" s="4457"/>
      <c r="H104" s="4458"/>
      <c r="I104" s="4459"/>
      <c r="J104" s="4460"/>
      <c r="K104" s="4461"/>
      <c r="L104" s="25" t="s">
        <v>1455</v>
      </c>
      <c r="M104" s="62"/>
    </row>
    <row r="105" spans="1:13" ht="15.75" thickBot="1">
      <c r="A105" s="61"/>
      <c r="B105" s="24" t="s">
        <v>1456</v>
      </c>
      <c r="C105" s="4462"/>
      <c r="D105" s="4463"/>
      <c r="E105" s="4464"/>
      <c r="F105" s="4465"/>
      <c r="G105" s="4466"/>
      <c r="H105" s="4467"/>
      <c r="I105" s="4468"/>
      <c r="J105" s="4469"/>
      <c r="K105" s="4470"/>
      <c r="L105" s="25" t="s">
        <v>1457</v>
      </c>
      <c r="M105" s="62"/>
    </row>
    <row r="106" spans="1:13" ht="15.75" thickBot="1">
      <c r="A106" s="61"/>
      <c r="B106" s="24" t="s">
        <v>1458</v>
      </c>
      <c r="C106" s="4471"/>
      <c r="D106" s="4472"/>
      <c r="E106" s="4473"/>
      <c r="F106" s="4474"/>
      <c r="G106" s="4475"/>
      <c r="H106" s="4476"/>
      <c r="I106" s="4477"/>
      <c r="J106" s="4478"/>
      <c r="K106" s="4479"/>
      <c r="L106" s="25" t="s">
        <v>1459</v>
      </c>
      <c r="M106" s="62"/>
    </row>
    <row r="107" spans="1:13" ht="26.25" thickBot="1">
      <c r="A107" s="61"/>
      <c r="B107" s="24" t="s">
        <v>1460</v>
      </c>
      <c r="C107" s="4480"/>
      <c r="D107" s="4481"/>
      <c r="E107" s="4482"/>
      <c r="F107" s="4483"/>
      <c r="G107" s="4484"/>
      <c r="H107" s="4485"/>
      <c r="I107" s="4486"/>
      <c r="J107" s="4487"/>
      <c r="K107" s="4488"/>
      <c r="L107" s="25" t="s">
        <v>1461</v>
      </c>
      <c r="M107" s="62"/>
    </row>
    <row r="108" spans="1:13" ht="26.25" thickBot="1">
      <c r="A108" s="61"/>
      <c r="B108" s="24" t="s">
        <v>1462</v>
      </c>
      <c r="C108" s="4489"/>
      <c r="D108" s="4490"/>
      <c r="E108" s="4491"/>
      <c r="F108" s="4492"/>
      <c r="G108" s="4493"/>
      <c r="H108" s="4494"/>
      <c r="I108" s="4495"/>
      <c r="J108" s="4496"/>
      <c r="K108" s="4497"/>
      <c r="L108" s="25" t="s">
        <v>1463</v>
      </c>
      <c r="M108" s="62"/>
    </row>
    <row r="109" spans="1:13" ht="26.25" thickBot="1">
      <c r="A109" s="61"/>
      <c r="B109" s="24" t="s">
        <v>1464</v>
      </c>
      <c r="C109" s="4498"/>
      <c r="D109" s="4499"/>
      <c r="E109" s="4500"/>
      <c r="F109" s="4501"/>
      <c r="G109" s="4502"/>
      <c r="H109" s="4503"/>
      <c r="I109" s="4504"/>
      <c r="J109" s="4505"/>
      <c r="K109" s="4506"/>
      <c r="L109" s="25" t="s">
        <v>1465</v>
      </c>
      <c r="M109" s="62"/>
    </row>
    <row r="110" spans="1:13" ht="26.25" thickBot="1">
      <c r="A110" s="61"/>
      <c r="B110" s="24" t="s">
        <v>1466</v>
      </c>
      <c r="C110" s="4507"/>
      <c r="D110" s="4508"/>
      <c r="E110" s="4509"/>
      <c r="F110" s="4510"/>
      <c r="G110" s="4511"/>
      <c r="H110" s="4512"/>
      <c r="I110" s="4513"/>
      <c r="J110" s="4514"/>
      <c r="K110" s="4515"/>
      <c r="L110" s="25" t="s">
        <v>1467</v>
      </c>
      <c r="M110" s="62"/>
    </row>
    <row r="111" spans="1:13" ht="15.75" thickBot="1">
      <c r="A111" s="61"/>
      <c r="B111" s="24" t="s">
        <v>1468</v>
      </c>
      <c r="C111" s="4516"/>
      <c r="D111" s="4517"/>
      <c r="E111" s="4518"/>
      <c r="F111" s="4519"/>
      <c r="G111" s="4520"/>
      <c r="H111" s="4521"/>
      <c r="I111" s="4522"/>
      <c r="J111" s="4523"/>
      <c r="K111" s="4524"/>
      <c r="L111" s="25" t="s">
        <v>1469</v>
      </c>
      <c r="M111" s="62"/>
    </row>
    <row r="112" spans="1:13" ht="15.75" thickBot="1">
      <c r="A112" s="61"/>
      <c r="B112" s="28" t="s">
        <v>393</v>
      </c>
      <c r="C112" s="4525"/>
      <c r="D112" s="4526"/>
      <c r="E112" s="4527"/>
      <c r="F112" s="4528"/>
      <c r="G112" s="4529"/>
      <c r="H112" s="4530"/>
      <c r="I112" s="4531"/>
      <c r="J112" s="4532"/>
      <c r="K112" s="4533"/>
      <c r="L112" s="30" t="s">
        <v>394</v>
      </c>
      <c r="M112" s="62"/>
    </row>
    <row r="113" spans="1:13" ht="15.75" thickBot="1">
      <c r="A113" s="61"/>
      <c r="B113" s="24" t="s">
        <v>1470</v>
      </c>
      <c r="C113" s="4534"/>
      <c r="D113" s="4535"/>
      <c r="E113" s="4536"/>
      <c r="F113" s="4537"/>
      <c r="G113" s="4538"/>
      <c r="H113" s="4539"/>
      <c r="I113" s="4540"/>
      <c r="J113" s="4541"/>
      <c r="K113" s="4542"/>
      <c r="L113" s="25" t="s">
        <v>1471</v>
      </c>
      <c r="M113" s="62"/>
    </row>
    <row r="114" spans="1:13" ht="26.25" thickBot="1">
      <c r="A114" s="61"/>
      <c r="B114" s="24" t="s">
        <v>1472</v>
      </c>
      <c r="C114" s="4543"/>
      <c r="D114" s="4544"/>
      <c r="E114" s="4545"/>
      <c r="F114" s="4546"/>
      <c r="G114" s="4547"/>
      <c r="H114" s="4548"/>
      <c r="I114" s="4549"/>
      <c r="J114" s="4550"/>
      <c r="K114" s="4551"/>
      <c r="L114" s="25" t="s">
        <v>1473</v>
      </c>
      <c r="M114" s="62"/>
    </row>
    <row r="115" spans="1:13" ht="26.25" thickBot="1">
      <c r="A115" s="61"/>
      <c r="B115" s="24" t="s">
        <v>1474</v>
      </c>
      <c r="C115" s="4552"/>
      <c r="D115" s="4553"/>
      <c r="E115" s="4554"/>
      <c r="F115" s="4555"/>
      <c r="G115" s="4556"/>
      <c r="H115" s="4557"/>
      <c r="I115" s="4558"/>
      <c r="J115" s="4559"/>
      <c r="K115" s="4560"/>
      <c r="L115" s="25" t="s">
        <v>1475</v>
      </c>
      <c r="M115" s="62"/>
    </row>
    <row r="116" spans="1:13" ht="26.25" thickBot="1">
      <c r="A116" s="61"/>
      <c r="B116" s="24" t="s">
        <v>1476</v>
      </c>
      <c r="C116" s="4561"/>
      <c r="D116" s="4562"/>
      <c r="E116" s="4563"/>
      <c r="F116" s="4564"/>
      <c r="G116" s="4565"/>
      <c r="H116" s="4566"/>
      <c r="I116" s="4567"/>
      <c r="J116" s="4568"/>
      <c r="K116" s="4569"/>
      <c r="L116" s="25" t="s">
        <v>1477</v>
      </c>
      <c r="M116" s="62"/>
    </row>
    <row r="117" spans="1:13" ht="26.25" thickBot="1">
      <c r="A117" s="61"/>
      <c r="B117" s="24" t="s">
        <v>1478</v>
      </c>
      <c r="C117" s="4570"/>
      <c r="D117" s="4571"/>
      <c r="E117" s="4572"/>
      <c r="F117" s="4573"/>
      <c r="G117" s="4574"/>
      <c r="H117" s="4575"/>
      <c r="I117" s="4576"/>
      <c r="J117" s="4577"/>
      <c r="K117" s="4578"/>
      <c r="L117" s="25" t="s">
        <v>1479</v>
      </c>
      <c r="M117" s="62"/>
    </row>
    <row r="118" spans="1:13" ht="26.25" thickBot="1">
      <c r="A118" s="61"/>
      <c r="B118" s="24" t="s">
        <v>1480</v>
      </c>
      <c r="C118" s="4579"/>
      <c r="D118" s="4580"/>
      <c r="E118" s="4581"/>
      <c r="F118" s="4582"/>
      <c r="G118" s="4583"/>
      <c r="H118" s="4584"/>
      <c r="I118" s="4585"/>
      <c r="J118" s="4586"/>
      <c r="K118" s="4587"/>
      <c r="L118" s="25" t="s">
        <v>1481</v>
      </c>
      <c r="M118" s="62"/>
    </row>
    <row r="119" spans="1:13" ht="15.75" thickBot="1">
      <c r="A119" s="61"/>
      <c r="B119" s="24" t="s">
        <v>1482</v>
      </c>
      <c r="C119" s="4588"/>
      <c r="D119" s="4589"/>
      <c r="E119" s="4590"/>
      <c r="F119" s="4591"/>
      <c r="G119" s="4592"/>
      <c r="H119" s="4593"/>
      <c r="I119" s="4594"/>
      <c r="J119" s="4595"/>
      <c r="K119" s="4596"/>
      <c r="L119" s="25" t="s">
        <v>1483</v>
      </c>
      <c r="M119" s="62"/>
    </row>
    <row r="120" spans="1:13" ht="15.75" thickBot="1">
      <c r="A120" s="61"/>
      <c r="B120" s="28" t="s">
        <v>1484</v>
      </c>
      <c r="C120" s="4597"/>
      <c r="D120" s="4598"/>
      <c r="E120" s="4599"/>
      <c r="F120" s="4600"/>
      <c r="G120" s="4601"/>
      <c r="H120" s="4602"/>
      <c r="I120" s="4603"/>
      <c r="J120" s="4604"/>
      <c r="K120" s="4605"/>
      <c r="L120" s="30" t="s">
        <v>1485</v>
      </c>
      <c r="M120" s="62"/>
    </row>
    <row r="121" spans="1:13" ht="15.75" thickBot="1">
      <c r="A121" s="63"/>
      <c r="B121" s="28" t="s">
        <v>391</v>
      </c>
      <c r="C121" s="689" t="n">
        <v>4.21189882932E11</v>
      </c>
      <c r="D121" s="4606"/>
      <c r="E121" s="4607"/>
      <c r="F121" s="4608"/>
      <c r="G121" s="4609"/>
      <c r="H121" s="4610"/>
      <c r="I121" s="4611"/>
      <c r="J121" s="4612"/>
      <c r="K121" s="695" t="n">
        <v>4.10683202766E11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8842</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8863</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8851</v>
      </c>
      <c r="C8" s="77" t="n">
        <v>2.59757313919E11</v>
      </c>
      <c r="D8" s="77" t="n">
        <v>1.72709954755E11</v>
      </c>
      <c r="E8" s="25" t="s">
        <v>1583</v>
      </c>
      <c r="F8" s="69"/>
    </row>
    <row r="9" spans="1:6" ht="15.75" thickBot="1">
      <c r="A9" s="24" t="s">
        <v>1584</v>
      </c>
      <c r="B9" s="26" t="s">
        <v>8833</v>
      </c>
      <c r="C9" s="77" t="n">
        <v>4.9845948638E10</v>
      </c>
      <c r="D9" s="77" t="n">
        <v>2.6602767833E10</v>
      </c>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613"/>
      <c r="C19" s="788" t="n">
        <v>3.09603262557E11</v>
      </c>
      <c r="D19" s="789" t="n">
        <v>1.99312722588E11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614"/>
      <c r="C31" s="791"/>
      <c r="D31" s="792"/>
      <c r="E31" s="30" t="s">
        <v>1629</v>
      </c>
      <c r="F31" s="69"/>
    </row>
    <row r="32" spans="1:6" ht="15.75" thickBot="1">
      <c r="A32" s="28" t="s">
        <v>1630</v>
      </c>
      <c r="B32" s="4615"/>
      <c r="C32" s="794" t="n">
        <v>3.09603262557E11</v>
      </c>
      <c r="D32" s="795" t="n">
        <v>1.99312722588E11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8853</v>
      </c>
      <c r="C8" s="77" t="n">
        <v>4.1904774855E10</v>
      </c>
      <c r="D8" s="77" t="n">
        <v>6.66167403E9</v>
      </c>
      <c r="E8" s="25" t="s">
        <v>1689</v>
      </c>
      <c r="F8" s="69"/>
    </row>
    <row r="9" spans="1:6" ht="15.75" thickBot="1">
      <c r="A9" s="24" t="s">
        <v>1690</v>
      </c>
      <c r="B9" s="26" t="s">
        <v>8870</v>
      </c>
      <c r="C9" s="77" t="n">
        <v>2.7699919455E10</v>
      </c>
      <c r="D9" s="77"/>
      <c r="E9" s="25" t="s">
        <v>1691</v>
      </c>
      <c r="F9" s="69"/>
    </row>
    <row r="10" spans="1:6" ht="15.75" thickBot="1">
      <c r="A10" s="24" t="s">
        <v>1692</v>
      </c>
      <c r="B10" s="26" t="s">
        <v>8840</v>
      </c>
      <c r="C10" s="77" t="n">
        <v>2.05525E10</v>
      </c>
      <c r="D10" s="77"/>
      <c r="E10" s="25" t="s">
        <v>1693</v>
      </c>
      <c r="F10" s="69"/>
    </row>
    <row r="11" spans="1:6" ht="15.75" thickBot="1">
      <c r="A11" s="24" t="s">
        <v>1694</v>
      </c>
      <c r="B11" s="26" t="s">
        <v>8860</v>
      </c>
      <c r="C11" s="77" t="n">
        <v>1.9453727807E10</v>
      </c>
      <c r="D11" s="77"/>
      <c r="E11" s="25" t="s">
        <v>1695</v>
      </c>
      <c r="F11" s="69"/>
    </row>
    <row r="12" spans="1:6" ht="15.75" thickBot="1">
      <c r="A12" s="24" t="s">
        <v>1696</v>
      </c>
      <c r="B12" s="26" t="s">
        <v>8859</v>
      </c>
      <c r="C12" s="77" t="n">
        <v>1.2880591398E10</v>
      </c>
      <c r="D12" s="77" t="n">
        <v>4.1131405738E10</v>
      </c>
      <c r="E12" s="25" t="s">
        <v>1697</v>
      </c>
      <c r="F12" s="69"/>
    </row>
    <row r="13" spans="1:6" ht="15.75" thickBot="1">
      <c r="A13" s="24" t="s">
        <v>1698</v>
      </c>
      <c r="B13" s="26" t="s">
        <v>8846</v>
      </c>
      <c r="C13" s="77" t="n">
        <v>1.799874052E9</v>
      </c>
      <c r="D13" s="77" t="n">
        <v>2.8959167903E10</v>
      </c>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4616"/>
      <c r="C19" s="806" t="n">
        <v>1.24291387567E11</v>
      </c>
      <c r="D19" s="807" t="n">
        <v>7.6752247671E10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617"/>
      <c r="D8" s="4618"/>
      <c r="E8" s="4619"/>
      <c r="F8" s="4620"/>
      <c r="G8" s="4621"/>
      <c r="H8" s="4622"/>
      <c r="I8" s="25" t="s">
        <v>1741</v>
      </c>
      <c r="J8" s="62" t="s">
        <v>1742</v>
      </c>
      <c r="K8" s="69"/>
    </row>
    <row r="9" spans="1:11" ht="15.75" thickBot="1">
      <c r="A9" s="61"/>
      <c r="B9" s="24" t="s">
        <v>1743</v>
      </c>
      <c r="C9" s="4623"/>
      <c r="D9" s="4624"/>
      <c r="E9" s="4625"/>
      <c r="F9" s="4626"/>
      <c r="G9" s="4627"/>
      <c r="H9" s="4628"/>
      <c r="I9" s="25" t="s">
        <v>1744</v>
      </c>
      <c r="J9" s="62"/>
      <c r="K9" s="69"/>
    </row>
    <row r="10" spans="1:11" ht="15.75" thickBot="1">
      <c r="A10" s="61"/>
      <c r="B10" s="24" t="s">
        <v>1745</v>
      </c>
      <c r="C10" s="4629"/>
      <c r="D10" s="4630"/>
      <c r="E10" s="4631"/>
      <c r="F10" s="4632"/>
      <c r="G10" s="4633"/>
      <c r="H10" s="4634"/>
      <c r="I10" s="25" t="s">
        <v>1746</v>
      </c>
      <c r="J10" s="62"/>
      <c r="K10" s="69"/>
    </row>
    <row r="11" spans="1:11" ht="15.75" thickBot="1">
      <c r="A11" s="61"/>
      <c r="B11" s="24" t="s">
        <v>1747</v>
      </c>
      <c r="C11" s="4635"/>
      <c r="D11" s="4636"/>
      <c r="E11" s="4637"/>
      <c r="F11" s="4638"/>
      <c r="G11" s="4639"/>
      <c r="H11" s="4640"/>
      <c r="I11" s="25" t="s">
        <v>1748</v>
      </c>
      <c r="J11" s="62"/>
      <c r="K11" s="69"/>
    </row>
    <row r="12" spans="1:11" ht="15.75" thickBot="1">
      <c r="A12" s="61"/>
      <c r="B12" s="24" t="s">
        <v>1749</v>
      </c>
      <c r="C12" s="4641"/>
      <c r="D12" s="4642"/>
      <c r="E12" s="4643"/>
      <c r="F12" s="4644"/>
      <c r="G12" s="4645"/>
      <c r="H12" s="4646"/>
      <c r="I12" s="25" t="s">
        <v>1750</v>
      </c>
      <c r="J12" s="62"/>
      <c r="K12" s="69"/>
    </row>
    <row r="13" spans="1:11" ht="15.75" thickBot="1">
      <c r="A13" s="61"/>
      <c r="B13" s="24" t="s">
        <v>1751</v>
      </c>
      <c r="C13" s="4647"/>
      <c r="D13" s="4648"/>
      <c r="E13" s="4649"/>
      <c r="F13" s="4650"/>
      <c r="G13" s="4651"/>
      <c r="H13" s="4652"/>
      <c r="I13" s="25" t="s">
        <v>1752</v>
      </c>
      <c r="J13" s="62"/>
      <c r="K13" s="69"/>
    </row>
    <row r="14" spans="1:11" ht="15.75" thickBot="1">
      <c r="A14" s="61"/>
      <c r="B14" s="24" t="s">
        <v>1753</v>
      </c>
      <c r="C14" s="4653"/>
      <c r="D14" s="4654"/>
      <c r="E14" s="4655"/>
      <c r="F14" s="4656"/>
      <c r="G14" s="4657"/>
      <c r="H14" s="4658"/>
      <c r="I14" s="25" t="s">
        <v>1754</v>
      </c>
      <c r="J14" s="62"/>
      <c r="K14" s="69"/>
    </row>
    <row r="15" spans="1:11" ht="15.75" thickBot="1">
      <c r="A15" s="61"/>
      <c r="B15" s="24" t="s">
        <v>1755</v>
      </c>
      <c r="C15" s="4659"/>
      <c r="D15" s="4660"/>
      <c r="E15" s="4661"/>
      <c r="F15" s="4662"/>
      <c r="G15" s="4663"/>
      <c r="H15" s="4664"/>
      <c r="I15" s="25" t="s">
        <v>1756</v>
      </c>
      <c r="J15" s="62"/>
      <c r="K15" s="69"/>
    </row>
    <row r="16" spans="1:11" ht="15.75" thickBot="1">
      <c r="A16" s="61"/>
      <c r="B16" s="24" t="s">
        <v>1757</v>
      </c>
      <c r="C16" s="4665"/>
      <c r="D16" s="4666"/>
      <c r="E16" s="4667"/>
      <c r="F16" s="4668"/>
      <c r="G16" s="4669"/>
      <c r="H16" s="4670"/>
      <c r="I16" s="25" t="s">
        <v>1758</v>
      </c>
      <c r="J16" s="62"/>
      <c r="K16" s="69"/>
    </row>
    <row r="17" spans="1:11" ht="15.75" thickBot="1">
      <c r="A17" s="61"/>
      <c r="B17" s="24" t="s">
        <v>1759</v>
      </c>
      <c r="C17" s="4671"/>
      <c r="D17" s="4672"/>
      <c r="E17" s="4673"/>
      <c r="F17" s="4674"/>
      <c r="G17" s="4675"/>
      <c r="H17" s="4676"/>
      <c r="I17" s="25" t="s">
        <v>1760</v>
      </c>
      <c r="J17" s="62"/>
      <c r="K17" s="69"/>
    </row>
    <row r="18" spans="1:11" ht="15.75" thickBot="1">
      <c r="A18" s="61"/>
      <c r="B18" s="24" t="s">
        <v>1761</v>
      </c>
      <c r="C18" s="4677"/>
      <c r="D18" s="4678"/>
      <c r="E18" s="4679"/>
      <c r="F18" s="4680"/>
      <c r="G18" s="4681"/>
      <c r="H18" s="4682"/>
      <c r="I18" s="25" t="s">
        <v>1762</v>
      </c>
      <c r="J18" s="62"/>
      <c r="K18" s="69"/>
    </row>
    <row r="19" spans="1:11" ht="15.75" thickBot="1">
      <c r="A19" s="61"/>
      <c r="B19" s="24" t="s">
        <v>1763</v>
      </c>
      <c r="C19" s="4683"/>
      <c r="D19" s="4684"/>
      <c r="E19" s="4685"/>
      <c r="F19" s="4686"/>
      <c r="G19" s="4687"/>
      <c r="H19" s="4688"/>
      <c r="I19" s="25" t="s">
        <v>1764</v>
      </c>
      <c r="J19" s="62"/>
      <c r="K19" s="69"/>
    </row>
    <row r="20" spans="1:11" ht="15.75" thickBot="1">
      <c r="A20" s="61"/>
      <c r="B20" s="24" t="s">
        <v>1765</v>
      </c>
      <c r="C20" s="4689"/>
      <c r="D20" s="4690"/>
      <c r="E20" s="4691"/>
      <c r="F20" s="4692"/>
      <c r="G20" s="4693"/>
      <c r="H20" s="4694"/>
      <c r="I20" s="25" t="s">
        <v>1766</v>
      </c>
      <c r="J20" s="62"/>
      <c r="K20" s="69"/>
    </row>
    <row r="21" spans="1:11" ht="15.75" thickBot="1">
      <c r="A21" s="61"/>
      <c r="B21" s="24" t="s">
        <v>1767</v>
      </c>
      <c r="C21" s="4695"/>
      <c r="D21" s="4696"/>
      <c r="E21" s="4697"/>
      <c r="F21" s="4698"/>
      <c r="G21" s="4699"/>
      <c r="H21" s="4700"/>
      <c r="I21" s="25" t="s">
        <v>1768</v>
      </c>
      <c r="J21" s="62"/>
      <c r="K21" s="69"/>
    </row>
    <row r="22" spans="1:11" ht="15.75" thickBot="1">
      <c r="A22" s="61"/>
      <c r="B22" s="24" t="s">
        <v>1769</v>
      </c>
      <c r="C22" s="4701"/>
      <c r="D22" s="4702"/>
      <c r="E22" s="4703"/>
      <c r="F22" s="4704"/>
      <c r="G22" s="4705"/>
      <c r="H22" s="4706"/>
      <c r="I22" s="25" t="s">
        <v>1770</v>
      </c>
      <c r="J22" s="62"/>
      <c r="K22" s="69"/>
    </row>
    <row r="23" spans="1:11" ht="15.75" thickBot="1">
      <c r="A23" s="61"/>
      <c r="B23" s="24" t="s">
        <v>1771</v>
      </c>
      <c r="C23" s="4707"/>
      <c r="D23" s="4708"/>
      <c r="E23" s="4709"/>
      <c r="F23" s="4710"/>
      <c r="G23" s="4711"/>
      <c r="H23" s="4712"/>
      <c r="I23" s="25" t="s">
        <v>1772</v>
      </c>
      <c r="J23" s="62"/>
      <c r="K23" s="69"/>
    </row>
    <row r="24" spans="1:11" ht="15.75" thickBot="1">
      <c r="A24" s="61"/>
      <c r="B24" s="24" t="s">
        <v>1773</v>
      </c>
      <c r="C24" s="4713"/>
      <c r="D24" s="4714"/>
      <c r="E24" s="4715"/>
      <c r="F24" s="4716"/>
      <c r="G24" s="4717"/>
      <c r="H24" s="4718"/>
      <c r="I24" s="25" t="s">
        <v>1774</v>
      </c>
      <c r="J24" s="62"/>
      <c r="K24" s="69"/>
    </row>
    <row r="25" spans="1:11" ht="15.75" thickBot="1">
      <c r="A25" s="61"/>
      <c r="B25" s="24" t="s">
        <v>1775</v>
      </c>
      <c r="C25" s="4719"/>
      <c r="D25" s="4720"/>
      <c r="E25" s="4721"/>
      <c r="F25" s="4722"/>
      <c r="G25" s="4723"/>
      <c r="H25" s="4724"/>
      <c r="I25" s="25" t="s">
        <v>1776</v>
      </c>
      <c r="J25" s="62"/>
      <c r="K25" s="69"/>
    </row>
    <row r="26" spans="1:11" ht="15.75" thickBot="1">
      <c r="A26" s="61"/>
      <c r="B26" s="24" t="s">
        <v>1777</v>
      </c>
      <c r="C26" s="4725"/>
      <c r="D26" s="4726"/>
      <c r="E26" s="4727"/>
      <c r="F26" s="4728"/>
      <c r="G26" s="4729"/>
      <c r="H26" s="4730"/>
      <c r="I26" s="25" t="s">
        <v>1778</v>
      </c>
      <c r="J26" s="62"/>
      <c r="K26" s="69"/>
    </row>
    <row r="27" spans="1:11" ht="15.75" thickBot="1">
      <c r="A27" s="61"/>
      <c r="B27" s="24" t="s">
        <v>1779</v>
      </c>
      <c r="C27" s="4731"/>
      <c r="D27" s="4732"/>
      <c r="E27" s="4733"/>
      <c r="F27" s="4734"/>
      <c r="G27" s="4735"/>
      <c r="H27" s="4736"/>
      <c r="I27" s="25" t="s">
        <v>1780</v>
      </c>
      <c r="J27" s="62"/>
      <c r="K27" s="69"/>
    </row>
    <row r="28" spans="1:11" ht="15.75" thickBot="1">
      <c r="A28" s="61"/>
      <c r="B28" s="24" t="s">
        <v>1781</v>
      </c>
      <c r="C28" s="4737"/>
      <c r="D28" s="4738"/>
      <c r="E28" s="4739"/>
      <c r="F28" s="4740"/>
      <c r="G28" s="4741"/>
      <c r="H28" s="4742"/>
      <c r="I28" s="25" t="s">
        <v>1782</v>
      </c>
      <c r="J28" s="62"/>
      <c r="K28" s="69"/>
    </row>
    <row r="29" spans="1:11" ht="15.75" thickBot="1">
      <c r="A29" s="61"/>
      <c r="B29" s="24" t="s">
        <v>1783</v>
      </c>
      <c r="C29" s="4743"/>
      <c r="D29" s="4744"/>
      <c r="E29" s="4745"/>
      <c r="F29" s="4746"/>
      <c r="G29" s="4747"/>
      <c r="H29" s="4748"/>
      <c r="I29" s="25" t="s">
        <v>1784</v>
      </c>
      <c r="J29" s="62"/>
      <c r="K29" s="69"/>
    </row>
    <row r="30" spans="1:11" ht="15.75" thickBot="1">
      <c r="A30" s="61"/>
      <c r="B30" s="24" t="s">
        <v>1785</v>
      </c>
      <c r="C30" s="4749"/>
      <c r="D30" s="4750"/>
      <c r="E30" s="4751"/>
      <c r="F30" s="4752"/>
      <c r="G30" s="4753"/>
      <c r="H30" s="4754"/>
      <c r="I30" s="25" t="s">
        <v>1786</v>
      </c>
      <c r="J30" s="62"/>
      <c r="K30" s="69"/>
    </row>
    <row r="31" spans="1:11" ht="26.25" thickBot="1">
      <c r="A31" s="61"/>
      <c r="B31" s="24" t="s">
        <v>1787</v>
      </c>
      <c r="C31" s="4755"/>
      <c r="D31" s="4756"/>
      <c r="E31" s="4757"/>
      <c r="F31" s="4758"/>
      <c r="G31" s="4759"/>
      <c r="H31" s="4760"/>
      <c r="I31" s="25" t="s">
        <v>1788</v>
      </c>
      <c r="J31" s="62"/>
      <c r="K31" s="69"/>
    </row>
    <row r="32" spans="1:11" ht="26.25" thickBot="1">
      <c r="A32" s="61"/>
      <c r="B32" s="24" t="s">
        <v>1789</v>
      </c>
      <c r="C32" s="4761"/>
      <c r="D32" s="4762"/>
      <c r="E32" s="4763"/>
      <c r="F32" s="4764"/>
      <c r="G32" s="4765"/>
      <c r="H32" s="4766"/>
      <c r="I32" s="25" t="s">
        <v>1790</v>
      </c>
      <c r="J32" s="62"/>
      <c r="K32" s="69"/>
    </row>
    <row r="33" spans="1:11" ht="26.25" thickBot="1">
      <c r="A33" s="61"/>
      <c r="B33" s="24" t="s">
        <v>1791</v>
      </c>
      <c r="C33" s="4767"/>
      <c r="D33" s="4768"/>
      <c r="E33" s="4769"/>
      <c r="F33" s="4770"/>
      <c r="G33" s="4771"/>
      <c r="H33" s="4772"/>
      <c r="I33" s="25" t="s">
        <v>1792</v>
      </c>
      <c r="J33" s="62"/>
      <c r="K33" s="69"/>
    </row>
    <row r="34" spans="1:11" ht="26.25" thickBot="1">
      <c r="A34" s="61"/>
      <c r="B34" s="24" t="s">
        <v>1793</v>
      </c>
      <c r="C34" s="4773"/>
      <c r="D34" s="4774"/>
      <c r="E34" s="4775"/>
      <c r="F34" s="4776"/>
      <c r="G34" s="4777"/>
      <c r="H34" s="4778"/>
      <c r="I34" s="25" t="s">
        <v>1794</v>
      </c>
      <c r="J34" s="62"/>
      <c r="K34" s="69"/>
    </row>
    <row r="35" spans="1:11" ht="26.25" thickBot="1">
      <c r="A35" s="61"/>
      <c r="B35" s="24" t="s">
        <v>1795</v>
      </c>
      <c r="C35" s="4779"/>
      <c r="D35" s="4780"/>
      <c r="E35" s="4781"/>
      <c r="F35" s="4782"/>
      <c r="G35" s="4783"/>
      <c r="H35" s="4784"/>
      <c r="I35" s="25" t="s">
        <v>1796</v>
      </c>
      <c r="J35" s="62"/>
      <c r="K35" s="69"/>
    </row>
    <row r="36" spans="1:11" ht="26.25" thickBot="1">
      <c r="A36" s="61"/>
      <c r="B36" s="24" t="s">
        <v>1797</v>
      </c>
      <c r="C36" s="4785"/>
      <c r="D36" s="4786"/>
      <c r="E36" s="4787"/>
      <c r="F36" s="4788"/>
      <c r="G36" s="4789"/>
      <c r="H36" s="4790"/>
      <c r="I36" s="25" t="s">
        <v>1798</v>
      </c>
      <c r="J36" s="62"/>
      <c r="K36" s="69"/>
    </row>
    <row r="37" spans="1:11" ht="26.25" thickBot="1">
      <c r="A37" s="61"/>
      <c r="B37" s="24" t="s">
        <v>1799</v>
      </c>
      <c r="C37" s="4791"/>
      <c r="D37" s="4792"/>
      <c r="E37" s="4793"/>
      <c r="F37" s="4794"/>
      <c r="G37" s="4795"/>
      <c r="H37" s="4796"/>
      <c r="I37" s="25" t="s">
        <v>1800</v>
      </c>
      <c r="J37" s="62"/>
      <c r="K37" s="69"/>
    </row>
    <row r="38" spans="1:11" ht="15.75" thickBot="1">
      <c r="A38" s="63"/>
      <c r="B38" s="24" t="s">
        <v>1801</v>
      </c>
      <c r="C38" s="816" t="n">
        <v>1.4727339748E10</v>
      </c>
      <c r="D38" s="4797"/>
      <c r="E38" s="4798"/>
      <c r="F38" s="818" t="n">
        <v>6.967407071E9</v>
      </c>
      <c r="G38" s="4799"/>
      <c r="H38" s="4800"/>
      <c r="I38" s="25" t="s">
        <v>1802</v>
      </c>
      <c r="J38" s="64"/>
      <c r="K38" s="69"/>
    </row>
    <row r="39" spans="1:11" ht="15.75" thickBot="1">
      <c r="A39" s="65" t="s">
        <v>1803</v>
      </c>
      <c r="B39" s="24" t="s">
        <v>1740</v>
      </c>
      <c r="C39" s="77" t="n">
        <v>2.435959525E9</v>
      </c>
      <c r="D39" s="4801"/>
      <c r="E39" s="4802"/>
      <c r="F39" s="77" t="n">
        <v>2.29467098E8</v>
      </c>
      <c r="G39" s="4803"/>
      <c r="H39" s="4804"/>
      <c r="I39" s="25" t="s">
        <v>1741</v>
      </c>
      <c r="J39" s="66" t="s">
        <v>1804</v>
      </c>
      <c r="K39" s="69"/>
    </row>
    <row r="40" spans="1:11" ht="15.75" thickBot="1">
      <c r="A40" s="61"/>
      <c r="B40" s="24" t="s">
        <v>1743</v>
      </c>
      <c r="C40" s="77"/>
      <c r="D40" s="4805"/>
      <c r="E40" s="4806"/>
      <c r="F40" s="77"/>
      <c r="G40" s="4807"/>
      <c r="H40" s="4808"/>
      <c r="I40" s="25" t="s">
        <v>1744</v>
      </c>
      <c r="J40" s="62"/>
      <c r="K40" s="69"/>
    </row>
    <row r="41" spans="1:11" ht="15.75" thickBot="1">
      <c r="A41" s="61"/>
      <c r="B41" s="24" t="s">
        <v>1745</v>
      </c>
      <c r="C41" s="77"/>
      <c r="D41" s="4809"/>
      <c r="E41" s="4810"/>
      <c r="F41" s="77" t="n">
        <v>3000000.0</v>
      </c>
      <c r="G41" s="4811"/>
      <c r="H41" s="4812"/>
      <c r="I41" s="25" t="s">
        <v>1746</v>
      </c>
      <c r="J41" s="62"/>
      <c r="K41" s="69"/>
    </row>
    <row r="42" spans="1:11" ht="15.75" thickBot="1">
      <c r="A42" s="61"/>
      <c r="B42" s="24" t="s">
        <v>1747</v>
      </c>
      <c r="C42" s="77"/>
      <c r="D42" s="4813"/>
      <c r="E42" s="4814"/>
      <c r="F42" s="77"/>
      <c r="G42" s="4815"/>
      <c r="H42" s="4816"/>
      <c r="I42" s="25" t="s">
        <v>1748</v>
      </c>
      <c r="J42" s="62"/>
      <c r="K42" s="69"/>
    </row>
    <row r="43" spans="1:11" ht="15.75" thickBot="1">
      <c r="A43" s="61"/>
      <c r="B43" s="24" t="s">
        <v>1749</v>
      </c>
      <c r="C43" s="77"/>
      <c r="D43" s="4817"/>
      <c r="E43" s="4818"/>
      <c r="F43" s="77"/>
      <c r="G43" s="4819"/>
      <c r="H43" s="4820"/>
      <c r="I43" s="25" t="s">
        <v>1750</v>
      </c>
      <c r="J43" s="62"/>
      <c r="K43" s="69"/>
    </row>
    <row r="44" spans="1:11" ht="15.75" thickBot="1">
      <c r="A44" s="61"/>
      <c r="B44" s="24" t="s">
        <v>1751</v>
      </c>
      <c r="C44" s="77"/>
      <c r="D44" s="4821"/>
      <c r="E44" s="4822"/>
      <c r="F44" s="77"/>
      <c r="G44" s="4823"/>
      <c r="H44" s="4824"/>
      <c r="I44" s="25" t="s">
        <v>1752</v>
      </c>
      <c r="J44" s="62"/>
      <c r="K44" s="69"/>
    </row>
    <row r="45" spans="1:11" ht="15.75" thickBot="1">
      <c r="A45" s="61"/>
      <c r="B45" s="24" t="s">
        <v>1753</v>
      </c>
      <c r="C45" s="77"/>
      <c r="D45" s="4825"/>
      <c r="E45" s="4826"/>
      <c r="F45" s="77"/>
      <c r="G45" s="4827"/>
      <c r="H45" s="4828"/>
      <c r="I45" s="25" t="s">
        <v>1754</v>
      </c>
      <c r="J45" s="62"/>
      <c r="K45" s="69"/>
    </row>
    <row r="46" spans="1:11" ht="15.75" thickBot="1">
      <c r="A46" s="61"/>
      <c r="B46" s="24" t="s">
        <v>1755</v>
      </c>
      <c r="C46" s="77"/>
      <c r="D46" s="4829"/>
      <c r="E46" s="4830"/>
      <c r="F46" s="77"/>
      <c r="G46" s="4831"/>
      <c r="H46" s="4832"/>
      <c r="I46" s="25" t="s">
        <v>1756</v>
      </c>
      <c r="J46" s="62"/>
      <c r="K46" s="69"/>
    </row>
    <row r="47" spans="1:11" ht="15.75" thickBot="1">
      <c r="A47" s="61"/>
      <c r="B47" s="24" t="s">
        <v>1757</v>
      </c>
      <c r="C47" s="77"/>
      <c r="D47" s="4833"/>
      <c r="E47" s="4834"/>
      <c r="F47" s="77"/>
      <c r="G47" s="4835"/>
      <c r="H47" s="4836"/>
      <c r="I47" s="25" t="s">
        <v>1758</v>
      </c>
      <c r="J47" s="62"/>
      <c r="K47" s="69"/>
    </row>
    <row r="48" spans="1:11" ht="15.75" thickBot="1">
      <c r="A48" s="61"/>
      <c r="B48" s="24" t="s">
        <v>1759</v>
      </c>
      <c r="C48" s="77"/>
      <c r="D48" s="4837"/>
      <c r="E48" s="4838"/>
      <c r="F48" s="77"/>
      <c r="G48" s="4839"/>
      <c r="H48" s="4840"/>
      <c r="I48" s="25" t="s">
        <v>1760</v>
      </c>
      <c r="J48" s="62"/>
      <c r="K48" s="69"/>
    </row>
    <row r="49" spans="1:11" ht="15.75" thickBot="1">
      <c r="A49" s="61"/>
      <c r="B49" s="24" t="s">
        <v>1761</v>
      </c>
      <c r="C49" s="77"/>
      <c r="D49" s="4841"/>
      <c r="E49" s="4842"/>
      <c r="F49" s="77"/>
      <c r="G49" s="4843"/>
      <c r="H49" s="4844"/>
      <c r="I49" s="25" t="s">
        <v>1762</v>
      </c>
      <c r="J49" s="62"/>
      <c r="K49" s="69"/>
    </row>
    <row r="50" spans="1:11" ht="15.75" thickBot="1">
      <c r="A50" s="61"/>
      <c r="B50" s="24" t="s">
        <v>1763</v>
      </c>
      <c r="C50" s="77"/>
      <c r="D50" s="4845"/>
      <c r="E50" s="4846"/>
      <c r="F50" s="77"/>
      <c r="G50" s="4847"/>
      <c r="H50" s="4848"/>
      <c r="I50" s="25" t="s">
        <v>1764</v>
      </c>
      <c r="J50" s="62"/>
      <c r="K50" s="69"/>
    </row>
    <row r="51" spans="1:11" ht="15.75" thickBot="1">
      <c r="A51" s="61"/>
      <c r="B51" s="24" t="s">
        <v>1765</v>
      </c>
      <c r="C51" s="77"/>
      <c r="D51" s="4849"/>
      <c r="E51" s="4850"/>
      <c r="F51" s="77"/>
      <c r="G51" s="4851"/>
      <c r="H51" s="4852"/>
      <c r="I51" s="25" t="s">
        <v>1766</v>
      </c>
      <c r="J51" s="62"/>
      <c r="K51" s="69"/>
    </row>
    <row r="52" spans="1:11" ht="15.75" thickBot="1">
      <c r="A52" s="61"/>
      <c r="B52" s="24" t="s">
        <v>1767</v>
      </c>
      <c r="C52" s="77"/>
      <c r="D52" s="4853"/>
      <c r="E52" s="4854"/>
      <c r="F52" s="77"/>
      <c r="G52" s="4855"/>
      <c r="H52" s="4856"/>
      <c r="I52" s="25" t="s">
        <v>1768</v>
      </c>
      <c r="J52" s="62"/>
      <c r="K52" s="69"/>
    </row>
    <row r="53" spans="1:11" ht="15.75" thickBot="1">
      <c r="A53" s="61"/>
      <c r="B53" s="24" t="s">
        <v>1769</v>
      </c>
      <c r="C53" s="77"/>
      <c r="D53" s="4857"/>
      <c r="E53" s="4858"/>
      <c r="F53" s="77"/>
      <c r="G53" s="4859"/>
      <c r="H53" s="4860"/>
      <c r="I53" s="25" t="s">
        <v>1770</v>
      </c>
      <c r="J53" s="62"/>
      <c r="K53" s="69"/>
    </row>
    <row r="54" spans="1:11" ht="15.75" thickBot="1">
      <c r="A54" s="61"/>
      <c r="B54" s="24" t="s">
        <v>1771</v>
      </c>
      <c r="C54" s="77"/>
      <c r="D54" s="4861"/>
      <c r="E54" s="4862"/>
      <c r="F54" s="77"/>
      <c r="G54" s="4863"/>
      <c r="H54" s="4864"/>
      <c r="I54" s="25" t="s">
        <v>1772</v>
      </c>
      <c r="J54" s="62"/>
      <c r="K54" s="69"/>
    </row>
    <row r="55" spans="1:11" ht="15.75" thickBot="1">
      <c r="A55" s="61"/>
      <c r="B55" s="24" t="s">
        <v>1773</v>
      </c>
      <c r="C55" s="77"/>
      <c r="D55" s="4865"/>
      <c r="E55" s="4866"/>
      <c r="F55" s="77"/>
      <c r="G55" s="4867"/>
      <c r="H55" s="4868"/>
      <c r="I55" s="25" t="s">
        <v>1774</v>
      </c>
      <c r="J55" s="62"/>
      <c r="K55" s="69"/>
    </row>
    <row r="56" spans="1:11" ht="15.75" thickBot="1">
      <c r="A56" s="61"/>
      <c r="B56" s="24" t="s">
        <v>1775</v>
      </c>
      <c r="C56" s="77"/>
      <c r="D56" s="4869"/>
      <c r="E56" s="4870"/>
      <c r="F56" s="77"/>
      <c r="G56" s="4871"/>
      <c r="H56" s="4872"/>
      <c r="I56" s="25" t="s">
        <v>1776</v>
      </c>
      <c r="J56" s="62"/>
      <c r="K56" s="69"/>
    </row>
    <row r="57" spans="1:11" ht="15.75" thickBot="1">
      <c r="A57" s="61"/>
      <c r="B57" s="24" t="s">
        <v>1777</v>
      </c>
      <c r="C57" s="77"/>
      <c r="D57" s="4873"/>
      <c r="E57" s="4874"/>
      <c r="F57" s="77"/>
      <c r="G57" s="4875"/>
      <c r="H57" s="4876"/>
      <c r="I57" s="25" t="s">
        <v>1778</v>
      </c>
      <c r="J57" s="62"/>
      <c r="K57" s="69"/>
    </row>
    <row r="58" spans="1:11" ht="15.75" thickBot="1">
      <c r="A58" s="61"/>
      <c r="B58" s="24" t="s">
        <v>1779</v>
      </c>
      <c r="C58" s="77"/>
      <c r="D58" s="4877"/>
      <c r="E58" s="4878"/>
      <c r="F58" s="77"/>
      <c r="G58" s="4879"/>
      <c r="H58" s="4880"/>
      <c r="I58" s="25" t="s">
        <v>1780</v>
      </c>
      <c r="J58" s="62"/>
      <c r="K58" s="69"/>
    </row>
    <row r="59" spans="1:11" ht="15.75" thickBot="1">
      <c r="A59" s="61"/>
      <c r="B59" s="24" t="s">
        <v>1781</v>
      </c>
      <c r="C59" s="77"/>
      <c r="D59" s="4881"/>
      <c r="E59" s="4882"/>
      <c r="F59" s="77"/>
      <c r="G59" s="4883"/>
      <c r="H59" s="4884"/>
      <c r="I59" s="25" t="s">
        <v>1782</v>
      </c>
      <c r="J59" s="62"/>
      <c r="K59" s="69"/>
    </row>
    <row r="60" spans="1:11" ht="15.75" thickBot="1">
      <c r="A60" s="61"/>
      <c r="B60" s="24" t="s">
        <v>1783</v>
      </c>
      <c r="C60" s="77"/>
      <c r="D60" s="4885"/>
      <c r="E60" s="4886"/>
      <c r="F60" s="77"/>
      <c r="G60" s="4887"/>
      <c r="H60" s="4888"/>
      <c r="I60" s="25" t="s">
        <v>1784</v>
      </c>
      <c r="J60" s="62"/>
      <c r="K60" s="69"/>
    </row>
    <row r="61" spans="1:11" ht="15.75" thickBot="1">
      <c r="A61" s="61"/>
      <c r="B61" s="24" t="s">
        <v>1785</v>
      </c>
      <c r="C61" s="77" t="n">
        <v>6.11812917E8</v>
      </c>
      <c r="D61" s="4889"/>
      <c r="E61" s="4890"/>
      <c r="F61" s="77" t="n">
        <v>2.49643558E9</v>
      </c>
      <c r="G61" s="4891"/>
      <c r="H61" s="4892"/>
      <c r="I61" s="25" t="s">
        <v>1786</v>
      </c>
      <c r="J61" s="62"/>
      <c r="K61" s="69"/>
    </row>
    <row r="62" spans="1:11" ht="26.25" thickBot="1">
      <c r="A62" s="61"/>
      <c r="B62" s="24" t="s">
        <v>1787</v>
      </c>
      <c r="C62" s="77"/>
      <c r="D62" s="4893"/>
      <c r="E62" s="4894"/>
      <c r="F62" s="77"/>
      <c r="G62" s="4895"/>
      <c r="H62" s="4896"/>
      <c r="I62" s="25" t="s">
        <v>1788</v>
      </c>
      <c r="J62" s="62"/>
      <c r="K62" s="69"/>
    </row>
    <row r="63" spans="1:11" ht="26.25" thickBot="1">
      <c r="A63" s="61"/>
      <c r="B63" s="24" t="s">
        <v>1789</v>
      </c>
      <c r="C63" s="77"/>
      <c r="D63" s="4897"/>
      <c r="E63" s="4898"/>
      <c r="F63" s="77"/>
      <c r="G63" s="4899"/>
      <c r="H63" s="4900"/>
      <c r="I63" s="25" t="s">
        <v>1790</v>
      </c>
      <c r="J63" s="62"/>
      <c r="K63" s="69"/>
    </row>
    <row r="64" spans="1:11" ht="26.25" thickBot="1">
      <c r="A64" s="61"/>
      <c r="B64" s="24" t="s">
        <v>1791</v>
      </c>
      <c r="C64" s="77"/>
      <c r="D64" s="4901"/>
      <c r="E64" s="4902"/>
      <c r="F64" s="77"/>
      <c r="G64" s="4903"/>
      <c r="H64" s="4904"/>
      <c r="I64" s="25" t="s">
        <v>1792</v>
      </c>
      <c r="J64" s="62"/>
      <c r="K64" s="69"/>
    </row>
    <row r="65" spans="1:11" ht="26.25" thickBot="1">
      <c r="A65" s="61"/>
      <c r="B65" s="24" t="s">
        <v>1793</v>
      </c>
      <c r="C65" s="77"/>
      <c r="D65" s="4905"/>
      <c r="E65" s="4906"/>
      <c r="F65" s="77"/>
      <c r="G65" s="4907"/>
      <c r="H65" s="4908"/>
      <c r="I65" s="25" t="s">
        <v>1794</v>
      </c>
      <c r="J65" s="62"/>
      <c r="K65" s="69"/>
    </row>
    <row r="66" spans="1:11" ht="26.25" thickBot="1">
      <c r="A66" s="61"/>
      <c r="B66" s="24" t="s">
        <v>1795</v>
      </c>
      <c r="C66" s="77"/>
      <c r="D66" s="4909"/>
      <c r="E66" s="4910"/>
      <c r="F66" s="77"/>
      <c r="G66" s="4911"/>
      <c r="H66" s="4912"/>
      <c r="I66" s="25" t="s">
        <v>1796</v>
      </c>
      <c r="J66" s="62"/>
      <c r="K66" s="69"/>
    </row>
    <row r="67" spans="1:11" ht="26.25" thickBot="1">
      <c r="A67" s="61"/>
      <c r="B67" s="24" t="s">
        <v>1797</v>
      </c>
      <c r="C67" s="77"/>
      <c r="D67" s="4913"/>
      <c r="E67" s="4914"/>
      <c r="F67" s="77"/>
      <c r="G67" s="4915"/>
      <c r="H67" s="4916"/>
      <c r="I67" s="25" t="s">
        <v>1798</v>
      </c>
      <c r="J67" s="62"/>
      <c r="K67" s="69"/>
    </row>
    <row r="68" spans="1:11" ht="26.25" thickBot="1">
      <c r="A68" s="61"/>
      <c r="B68" s="24" t="s">
        <v>1799</v>
      </c>
      <c r="C68" s="77"/>
      <c r="D68" s="4917"/>
      <c r="E68" s="4918"/>
      <c r="F68" s="77"/>
      <c r="G68" s="4919"/>
      <c r="H68" s="4920"/>
      <c r="I68" s="25" t="s">
        <v>1800</v>
      </c>
      <c r="J68" s="62"/>
      <c r="K68" s="69"/>
    </row>
    <row r="69" spans="1:11" ht="15.75" thickBot="1">
      <c r="A69" s="63"/>
      <c r="B69" s="28" t="s">
        <v>1801</v>
      </c>
      <c r="C69" s="820" t="n">
        <v>3.047772442E9</v>
      </c>
      <c r="D69" s="4921"/>
      <c r="E69" s="4922"/>
      <c r="F69" s="822" t="n">
        <v>2.728902678E9</v>
      </c>
      <c r="G69" s="4923"/>
      <c r="H69" s="4924"/>
      <c r="I69" s="30" t="s">
        <v>1802</v>
      </c>
      <c r="J69" s="64"/>
      <c r="K69" s="69"/>
    </row>
    <row r="70" spans="1:11" ht="15.75" thickBot="1">
      <c r="A70" s="65" t="s">
        <v>1805</v>
      </c>
      <c r="B70" s="24" t="s">
        <v>1740</v>
      </c>
      <c r="C70" s="4925"/>
      <c r="D70" s="4926"/>
      <c r="E70" s="4927"/>
      <c r="F70" s="4928"/>
      <c r="G70" s="4929"/>
      <c r="H70" s="4930"/>
      <c r="I70" s="25" t="s">
        <v>1741</v>
      </c>
      <c r="J70" s="66" t="s">
        <v>1806</v>
      </c>
      <c r="K70" s="69"/>
    </row>
    <row r="71" spans="1:11" ht="15.75" thickBot="1">
      <c r="A71" s="61"/>
      <c r="B71" s="24" t="s">
        <v>1743</v>
      </c>
      <c r="C71" s="4931"/>
      <c r="D71" s="4932"/>
      <c r="E71" s="4933"/>
      <c r="F71" s="4934"/>
      <c r="G71" s="4935"/>
      <c r="H71" s="4936"/>
      <c r="I71" s="25" t="s">
        <v>1744</v>
      </c>
      <c r="J71" s="62"/>
      <c r="K71" s="69"/>
    </row>
    <row r="72" spans="1:11" ht="15.75" thickBot="1">
      <c r="A72" s="61"/>
      <c r="B72" s="24" t="s">
        <v>1745</v>
      </c>
      <c r="C72" s="4937"/>
      <c r="D72" s="4938"/>
      <c r="E72" s="4939"/>
      <c r="F72" s="4940"/>
      <c r="G72" s="4941"/>
      <c r="H72" s="4942"/>
      <c r="I72" s="25" t="s">
        <v>1746</v>
      </c>
      <c r="J72" s="62"/>
      <c r="K72" s="69"/>
    </row>
    <row r="73" spans="1:11" ht="15.75" thickBot="1">
      <c r="A73" s="61"/>
      <c r="B73" s="24" t="s">
        <v>1747</v>
      </c>
      <c r="C73" s="4943"/>
      <c r="D73" s="4944"/>
      <c r="E73" s="4945"/>
      <c r="F73" s="4946"/>
      <c r="G73" s="4947"/>
      <c r="H73" s="4948"/>
      <c r="I73" s="25" t="s">
        <v>1748</v>
      </c>
      <c r="J73" s="62"/>
      <c r="K73" s="69"/>
    </row>
    <row r="74" spans="1:11" ht="15.75" thickBot="1">
      <c r="A74" s="61"/>
      <c r="B74" s="24" t="s">
        <v>1749</v>
      </c>
      <c r="C74" s="4949"/>
      <c r="D74" s="4950"/>
      <c r="E74" s="4951"/>
      <c r="F74" s="4952"/>
      <c r="G74" s="4953"/>
      <c r="H74" s="4954"/>
      <c r="I74" s="25" t="s">
        <v>1750</v>
      </c>
      <c r="J74" s="62"/>
      <c r="K74" s="69"/>
    </row>
    <row r="75" spans="1:11" ht="15.75" thickBot="1">
      <c r="A75" s="61"/>
      <c r="B75" s="24" t="s">
        <v>1751</v>
      </c>
      <c r="C75" s="4955"/>
      <c r="D75" s="4956"/>
      <c r="E75" s="4957"/>
      <c r="F75" s="4958"/>
      <c r="G75" s="4959"/>
      <c r="H75" s="4960"/>
      <c r="I75" s="25" t="s">
        <v>1752</v>
      </c>
      <c r="J75" s="62"/>
      <c r="K75" s="69"/>
    </row>
    <row r="76" spans="1:11" ht="15.75" thickBot="1">
      <c r="A76" s="61"/>
      <c r="B76" s="24" t="s">
        <v>1753</v>
      </c>
      <c r="C76" s="4961"/>
      <c r="D76" s="4962"/>
      <c r="E76" s="4963"/>
      <c r="F76" s="4964"/>
      <c r="G76" s="4965"/>
      <c r="H76" s="4966"/>
      <c r="I76" s="25" t="s">
        <v>1754</v>
      </c>
      <c r="J76" s="62"/>
      <c r="K76" s="69"/>
    </row>
    <row r="77" spans="1:11" ht="15.75" thickBot="1">
      <c r="A77" s="61"/>
      <c r="B77" s="24" t="s">
        <v>1755</v>
      </c>
      <c r="C77" s="4967"/>
      <c r="D77" s="4968"/>
      <c r="E77" s="4969"/>
      <c r="F77" s="4970"/>
      <c r="G77" s="4971"/>
      <c r="H77" s="4972"/>
      <c r="I77" s="25" t="s">
        <v>1756</v>
      </c>
      <c r="J77" s="62"/>
      <c r="K77" s="69"/>
    </row>
    <row r="78" spans="1:11" ht="15.75" thickBot="1">
      <c r="A78" s="61"/>
      <c r="B78" s="24" t="s">
        <v>1757</v>
      </c>
      <c r="C78" s="4973"/>
      <c r="D78" s="4974"/>
      <c r="E78" s="4975"/>
      <c r="F78" s="4976"/>
      <c r="G78" s="4977"/>
      <c r="H78" s="4978"/>
      <c r="I78" s="25" t="s">
        <v>1758</v>
      </c>
      <c r="J78" s="62"/>
      <c r="K78" s="69"/>
    </row>
    <row r="79" spans="1:11" ht="15.75" thickBot="1">
      <c r="A79" s="61"/>
      <c r="B79" s="24" t="s">
        <v>1759</v>
      </c>
      <c r="C79" s="4979"/>
      <c r="D79" s="4980"/>
      <c r="E79" s="4981"/>
      <c r="F79" s="4982"/>
      <c r="G79" s="4983"/>
      <c r="H79" s="4984"/>
      <c r="I79" s="25" t="s">
        <v>1760</v>
      </c>
      <c r="J79" s="62"/>
      <c r="K79" s="69"/>
    </row>
    <row r="80" spans="1:11" ht="15.75" thickBot="1">
      <c r="A80" s="61"/>
      <c r="B80" s="24" t="s">
        <v>1761</v>
      </c>
      <c r="C80" s="4985"/>
      <c r="D80" s="4986"/>
      <c r="E80" s="4987"/>
      <c r="F80" s="4988"/>
      <c r="G80" s="4989"/>
      <c r="H80" s="4990"/>
      <c r="I80" s="25" t="s">
        <v>1762</v>
      </c>
      <c r="J80" s="62"/>
      <c r="K80" s="69"/>
    </row>
    <row r="81" spans="1:11" ht="15.75" thickBot="1">
      <c r="A81" s="61"/>
      <c r="B81" s="24" t="s">
        <v>1763</v>
      </c>
      <c r="C81" s="4991"/>
      <c r="D81" s="4992"/>
      <c r="E81" s="4993"/>
      <c r="F81" s="4994"/>
      <c r="G81" s="4995"/>
      <c r="H81" s="4996"/>
      <c r="I81" s="25" t="s">
        <v>1764</v>
      </c>
      <c r="J81" s="62"/>
      <c r="K81" s="69"/>
    </row>
    <row r="82" spans="1:11" ht="15.75" thickBot="1">
      <c r="A82" s="61"/>
      <c r="B82" s="24" t="s">
        <v>1765</v>
      </c>
      <c r="C82" s="4997"/>
      <c r="D82" s="4998"/>
      <c r="E82" s="4999"/>
      <c r="F82" s="5000"/>
      <c r="G82" s="5001"/>
      <c r="H82" s="5002"/>
      <c r="I82" s="25" t="s">
        <v>1766</v>
      </c>
      <c r="J82" s="62"/>
      <c r="K82" s="69"/>
    </row>
    <row r="83" spans="1:11" ht="15.75" thickBot="1">
      <c r="A83" s="61"/>
      <c r="B83" s="24" t="s">
        <v>1767</v>
      </c>
      <c r="C83" s="5003"/>
      <c r="D83" s="5004"/>
      <c r="E83" s="5005"/>
      <c r="F83" s="5006"/>
      <c r="G83" s="5007"/>
      <c r="H83" s="5008"/>
      <c r="I83" s="25" t="s">
        <v>1768</v>
      </c>
      <c r="J83" s="62"/>
      <c r="K83" s="69"/>
    </row>
    <row r="84" spans="1:11" ht="15.75" thickBot="1">
      <c r="A84" s="61"/>
      <c r="B84" s="24" t="s">
        <v>1769</v>
      </c>
      <c r="C84" s="5009"/>
      <c r="D84" s="5010"/>
      <c r="E84" s="5011"/>
      <c r="F84" s="5012"/>
      <c r="G84" s="5013"/>
      <c r="H84" s="5014"/>
      <c r="I84" s="25" t="s">
        <v>1770</v>
      </c>
      <c r="J84" s="62"/>
      <c r="K84" s="69"/>
    </row>
    <row r="85" spans="1:11" ht="15.75" thickBot="1">
      <c r="A85" s="61"/>
      <c r="B85" s="24" t="s">
        <v>1771</v>
      </c>
      <c r="C85" s="5015"/>
      <c r="D85" s="5016"/>
      <c r="E85" s="5017"/>
      <c r="F85" s="5018"/>
      <c r="G85" s="5019"/>
      <c r="H85" s="5020"/>
      <c r="I85" s="25" t="s">
        <v>1772</v>
      </c>
      <c r="J85" s="62"/>
      <c r="K85" s="69"/>
    </row>
    <row r="86" spans="1:11" ht="15.75" thickBot="1">
      <c r="A86" s="61"/>
      <c r="B86" s="24" t="s">
        <v>1773</v>
      </c>
      <c r="C86" s="5021"/>
      <c r="D86" s="5022"/>
      <c r="E86" s="5023"/>
      <c r="F86" s="5024"/>
      <c r="G86" s="5025"/>
      <c r="H86" s="5026"/>
      <c r="I86" s="25" t="s">
        <v>1774</v>
      </c>
      <c r="J86" s="62"/>
      <c r="K86" s="69"/>
    </row>
    <row r="87" spans="1:11" ht="15.75" thickBot="1">
      <c r="A87" s="61"/>
      <c r="B87" s="24" t="s">
        <v>1775</v>
      </c>
      <c r="C87" s="5027"/>
      <c r="D87" s="5028"/>
      <c r="E87" s="5029"/>
      <c r="F87" s="5030"/>
      <c r="G87" s="5031"/>
      <c r="H87" s="5032"/>
      <c r="I87" s="25" t="s">
        <v>1776</v>
      </c>
      <c r="J87" s="62"/>
      <c r="K87" s="69"/>
    </row>
    <row r="88" spans="1:11" ht="15.75" thickBot="1">
      <c r="A88" s="61"/>
      <c r="B88" s="24" t="s">
        <v>1777</v>
      </c>
      <c r="C88" s="5033"/>
      <c r="D88" s="5034"/>
      <c r="E88" s="5035"/>
      <c r="F88" s="5036"/>
      <c r="G88" s="5037"/>
      <c r="H88" s="5038"/>
      <c r="I88" s="25" t="s">
        <v>1778</v>
      </c>
      <c r="J88" s="62"/>
      <c r="K88" s="69"/>
    </row>
    <row r="89" spans="1:11" ht="15.75" thickBot="1">
      <c r="A89" s="61"/>
      <c r="B89" s="24" t="s">
        <v>1779</v>
      </c>
      <c r="C89" s="5039"/>
      <c r="D89" s="5040"/>
      <c r="E89" s="5041"/>
      <c r="F89" s="5042"/>
      <c r="G89" s="5043"/>
      <c r="H89" s="5044"/>
      <c r="I89" s="25" t="s">
        <v>1780</v>
      </c>
      <c r="J89" s="62"/>
      <c r="K89" s="69"/>
    </row>
    <row r="90" spans="1:11" ht="15.75" thickBot="1">
      <c r="A90" s="61"/>
      <c r="B90" s="24" t="s">
        <v>1781</v>
      </c>
      <c r="C90" s="5045"/>
      <c r="D90" s="5046"/>
      <c r="E90" s="5047"/>
      <c r="F90" s="5048"/>
      <c r="G90" s="5049"/>
      <c r="H90" s="5050"/>
      <c r="I90" s="25" t="s">
        <v>1782</v>
      </c>
      <c r="J90" s="62"/>
      <c r="K90" s="69"/>
    </row>
    <row r="91" spans="1:11" ht="15.75" thickBot="1">
      <c r="A91" s="61"/>
      <c r="B91" s="24" t="s">
        <v>1783</v>
      </c>
      <c r="C91" s="5051"/>
      <c r="D91" s="5052"/>
      <c r="E91" s="5053"/>
      <c r="F91" s="5054"/>
      <c r="G91" s="5055"/>
      <c r="H91" s="5056"/>
      <c r="I91" s="25" t="s">
        <v>1784</v>
      </c>
      <c r="J91" s="62"/>
      <c r="K91" s="69"/>
    </row>
    <row r="92" spans="1:11" ht="15.75" thickBot="1">
      <c r="A92" s="61"/>
      <c r="B92" s="24" t="s">
        <v>1785</v>
      </c>
      <c r="C92" s="5057"/>
      <c r="D92" s="5058"/>
      <c r="E92" s="5059"/>
      <c r="F92" s="5060"/>
      <c r="G92" s="5061"/>
      <c r="H92" s="5062"/>
      <c r="I92" s="25" t="s">
        <v>1786</v>
      </c>
      <c r="J92" s="62"/>
      <c r="K92" s="69"/>
    </row>
    <row r="93" spans="1:11" ht="26.25" thickBot="1">
      <c r="A93" s="61"/>
      <c r="B93" s="24" t="s">
        <v>1787</v>
      </c>
      <c r="C93" s="5063"/>
      <c r="D93" s="5064"/>
      <c r="E93" s="5065"/>
      <c r="F93" s="5066"/>
      <c r="G93" s="5067"/>
      <c r="H93" s="5068"/>
      <c r="I93" s="25" t="s">
        <v>1788</v>
      </c>
      <c r="J93" s="62"/>
      <c r="K93" s="69"/>
    </row>
    <row r="94" spans="1:11" ht="26.25" thickBot="1">
      <c r="A94" s="61"/>
      <c r="B94" s="24" t="s">
        <v>1789</v>
      </c>
      <c r="C94" s="5069"/>
      <c r="D94" s="5070"/>
      <c r="E94" s="5071"/>
      <c r="F94" s="5072"/>
      <c r="G94" s="5073"/>
      <c r="H94" s="5074"/>
      <c r="I94" s="25" t="s">
        <v>1790</v>
      </c>
      <c r="J94" s="62"/>
      <c r="K94" s="69"/>
    </row>
    <row r="95" spans="1:11" ht="26.25" thickBot="1">
      <c r="A95" s="61"/>
      <c r="B95" s="24" t="s">
        <v>1791</v>
      </c>
      <c r="C95" s="5075"/>
      <c r="D95" s="5076"/>
      <c r="E95" s="5077"/>
      <c r="F95" s="5078"/>
      <c r="G95" s="5079"/>
      <c r="H95" s="5080"/>
      <c r="I95" s="25" t="s">
        <v>1792</v>
      </c>
      <c r="J95" s="62"/>
      <c r="K95" s="69"/>
    </row>
    <row r="96" spans="1:11" ht="26.25" thickBot="1">
      <c r="A96" s="61"/>
      <c r="B96" s="24" t="s">
        <v>1793</v>
      </c>
      <c r="C96" s="5081"/>
      <c r="D96" s="5082"/>
      <c r="E96" s="5083"/>
      <c r="F96" s="5084"/>
      <c r="G96" s="5085"/>
      <c r="H96" s="5086"/>
      <c r="I96" s="25" t="s">
        <v>1794</v>
      </c>
      <c r="J96" s="62"/>
      <c r="K96" s="69"/>
    </row>
    <row r="97" spans="1:11" ht="26.25" thickBot="1">
      <c r="A97" s="61"/>
      <c r="B97" s="24" t="s">
        <v>1795</v>
      </c>
      <c r="C97" s="5087"/>
      <c r="D97" s="5088"/>
      <c r="E97" s="5089"/>
      <c r="F97" s="5090"/>
      <c r="G97" s="5091"/>
      <c r="H97" s="5092"/>
      <c r="I97" s="25" t="s">
        <v>1796</v>
      </c>
      <c r="J97" s="62"/>
      <c r="K97" s="69"/>
    </row>
    <row r="98" spans="1:11" ht="26.25" thickBot="1">
      <c r="A98" s="61"/>
      <c r="B98" s="24" t="s">
        <v>1797</v>
      </c>
      <c r="C98" s="5093"/>
      <c r="D98" s="5094"/>
      <c r="E98" s="5095"/>
      <c r="F98" s="5096"/>
      <c r="G98" s="5097"/>
      <c r="H98" s="5098"/>
      <c r="I98" s="25" t="s">
        <v>1798</v>
      </c>
      <c r="J98" s="62"/>
      <c r="K98" s="69"/>
    </row>
    <row r="99" spans="1:11" ht="26.25" thickBot="1">
      <c r="A99" s="61"/>
      <c r="B99" s="24" t="s">
        <v>1799</v>
      </c>
      <c r="C99" s="5099"/>
      <c r="D99" s="5100"/>
      <c r="E99" s="5101"/>
      <c r="F99" s="5102"/>
      <c r="G99" s="5103"/>
      <c r="H99" s="5104"/>
      <c r="I99" s="25" t="s">
        <v>1800</v>
      </c>
      <c r="J99" s="62"/>
      <c r="K99" s="69"/>
    </row>
    <row r="100" spans="1:11" ht="15.75" thickBot="1">
      <c r="A100" s="63"/>
      <c r="B100" s="28" t="s">
        <v>1801</v>
      </c>
      <c r="C100" s="824" t="n">
        <v>1.777511219E10</v>
      </c>
      <c r="D100" s="79" t="n">
        <v>5.5E8</v>
      </c>
      <c r="E100" s="825" t="n">
        <v>1.722511219E10</v>
      </c>
      <c r="F100" s="826" t="n">
        <v>9.696309749E9</v>
      </c>
      <c r="G100" s="79" t="n">
        <v>5.5E8</v>
      </c>
      <c r="H100" s="827" t="n">
        <v>9.146309749E9</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5.5E8</v>
      </c>
      <c r="C5" s="77" t="n">
        <v>3.655023572E9</v>
      </c>
      <c r="D5" s="25" t="s">
        <v>1839</v>
      </c>
    </row>
    <row r="6" spans="1:4" ht="15.75" thickBot="1">
      <c r="A6" s="24" t="s">
        <v>1840</v>
      </c>
      <c r="B6" s="77" t="n">
        <v>2.0889977E8</v>
      </c>
      <c r="C6" s="77" t="n">
        <v>5.6597028E8</v>
      </c>
      <c r="D6" s="25" t="s">
        <v>1841</v>
      </c>
    </row>
    <row r="7" spans="1:4" ht="15.75" thickBot="1">
      <c r="A7" s="24" t="s">
        <v>1842</v>
      </c>
      <c r="B7" s="79"/>
      <c r="C7" s="79"/>
      <c r="D7" s="25" t="s">
        <v>1843</v>
      </c>
    </row>
    <row r="8" spans="1:4" ht="15.75" thickBot="1">
      <c r="A8" s="24" t="s">
        <v>1844</v>
      </c>
      <c r="B8" s="79" t="n">
        <v>2.0889977E8</v>
      </c>
      <c r="C8" s="79" t="n">
        <v>3.670993852E9</v>
      </c>
      <c r="D8" s="25" t="s">
        <v>1845</v>
      </c>
    </row>
    <row r="9" spans="1:4" ht="15.75" thickBot="1">
      <c r="A9" s="28" t="s">
        <v>1846</v>
      </c>
      <c r="B9" s="842" t="n">
        <v>5.5E8</v>
      </c>
      <c r="C9" s="843" t="n">
        <v>5.5E8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t="n">
        <v>1.4126417672E10</v>
      </c>
      <c r="C33" s="77" t="n">
        <v>2.089701347E9</v>
      </c>
      <c r="D33" s="34" t="s">
        <v>1922</v>
      </c>
    </row>
    <row r="34" spans="1:4" ht="15.75" thickBot="1">
      <c r="A34" s="33" t="s">
        <v>1923</v>
      </c>
      <c r="B34" s="77" t="n">
        <v>1.0966135091E10</v>
      </c>
      <c r="C34" s="77" t="n">
        <v>8.095526998E9</v>
      </c>
      <c r="D34" s="34" t="s">
        <v>1924</v>
      </c>
    </row>
    <row r="35" spans="1:4" ht="15.75" thickBot="1">
      <c r="A35" s="33" t="s">
        <v>1925</v>
      </c>
      <c r="B35" s="77" t="n">
        <v>1.4131339674E10</v>
      </c>
      <c r="C35" s="77" t="n">
        <v>8.095536553E9</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2.891337445E9</v>
      </c>
      <c r="C57" s="77" t="n">
        <v>1.44249277E8</v>
      </c>
      <c r="D57" s="34" t="s">
        <v>1970</v>
      </c>
    </row>
    <row r="58" spans="1:4" ht="15.75" thickBot="1">
      <c r="A58" s="35" t="s">
        <v>1971</v>
      </c>
      <c r="B58" s="1034" t="n">
        <v>4.2115229882E10</v>
      </c>
      <c r="C58" s="1035" t="n">
        <v>1.8425014175E10</v>
      </c>
      <c r="D58" s="36" t="s">
        <v>1972</v>
      </c>
    </row>
    <row r="59" spans="1:4" ht="27" thickBot="1">
      <c r="A59" s="33" t="s">
        <v>1973</v>
      </c>
      <c r="B59" s="79"/>
      <c r="C59" s="79"/>
      <c r="D59" s="34" t="s">
        <v>1974</v>
      </c>
    </row>
    <row r="60" spans="1:4" ht="15.75" thickBot="1">
      <c r="A60" s="35" t="s">
        <v>1302</v>
      </c>
      <c r="B60" s="1036" t="n">
        <v>4.2115229882E10</v>
      </c>
      <c r="C60" s="1037" t="n">
        <v>1.8425014175E10</v>
      </c>
      <c r="D60" s="36" t="s">
        <v>1303</v>
      </c>
    </row>
    <row r="61" spans="1:4" ht="15.75" thickBot="1">
      <c r="A61" s="33" t="s">
        <v>262</v>
      </c>
      <c r="B61" s="77" t="n">
        <v>4.2115229882E10</v>
      </c>
      <c r="C61" s="77" t="n">
        <v>1.8425014175E10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4.778774436E9</v>
      </c>
      <c r="D8" s="77" t="n">
        <v>5.534277912E9</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4.778774436E9</v>
      </c>
      <c r="D20" s="1063" t="n">
        <v>5.534277912E9</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8850</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2.0079476787E10</v>
      </c>
      <c r="C18" s="77" t="n">
        <v>2.0259148201E10</v>
      </c>
      <c r="D18" s="25" t="s">
        <v>2126</v>
      </c>
    </row>
    <row r="19" spans="1:4" ht="15.75" thickBot="1">
      <c r="A19" s="24" t="s">
        <v>2127</v>
      </c>
      <c r="B19" s="77"/>
      <c r="C19" s="77"/>
      <c r="D19" s="25" t="s">
        <v>2128</v>
      </c>
    </row>
    <row r="20" spans="1:4" ht="15.75" thickBot="1">
      <c r="A20" s="24" t="s">
        <v>2129</v>
      </c>
      <c r="B20" s="77" t="n">
        <v>4.1430120337E10</v>
      </c>
      <c r="C20" s="77" t="n">
        <v>3.3592556098E10</v>
      </c>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9.4923759367E10</v>
      </c>
      <c r="C26" s="77" t="n">
        <v>7.588545963E10</v>
      </c>
      <c r="D26" s="25" t="s">
        <v>2142</v>
      </c>
    </row>
    <row r="27" spans="1:4" ht="15.75" thickBot="1">
      <c r="A27" s="28" t="s">
        <v>2143</v>
      </c>
      <c r="B27" s="1098" t="n">
        <v>1.56433356491E11</v>
      </c>
      <c r="C27" s="1099" t="n">
        <v>1.29737163929E11</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1.56433356491E11</v>
      </c>
      <c r="C30" s="1101" t="n">
        <v>1.29737163929E11</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1.56433356491E11</v>
      </c>
      <c r="C38" s="1103" t="n">
        <v>1.29737163929E11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8848</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105"/>
      <c r="D20" s="1105"/>
      <c r="E20" s="5106"/>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107"/>
      <c r="D33" s="1109"/>
      <c r="E33" s="5108"/>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109"/>
      <c r="D46" s="1113"/>
      <c r="E46" s="5110"/>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111"/>
      <c r="D59" s="1117"/>
      <c r="E59" s="5112"/>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113"/>
      <c r="D72" s="1121"/>
      <c r="E72" s="5114"/>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115"/>
      <c r="D85" s="1125"/>
      <c r="E85" s="5116"/>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117"/>
      <c r="D98" s="1129"/>
      <c r="E98" s="5118"/>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119"/>
      <c r="D111" s="1133"/>
      <c r="E111" s="5120"/>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121"/>
      <c r="D124" s="1137"/>
      <c r="E124" s="5122"/>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123"/>
      <c r="D137" s="1141"/>
      <c r="E137" s="5124"/>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125"/>
      <c r="D150" s="1145"/>
      <c r="E150" s="5126"/>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127"/>
      <c r="D163" s="1149"/>
      <c r="E163" s="5128"/>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129"/>
      <c r="D176" s="1153"/>
      <c r="E176" s="5130"/>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131"/>
      <c r="D189" s="1157"/>
      <c r="E189" s="5132"/>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133"/>
      <c r="D202" s="1161"/>
      <c r="E202" s="5134"/>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135"/>
      <c r="D215" s="1165"/>
      <c r="E215" s="5136"/>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137"/>
      <c r="D228" s="1169"/>
      <c r="E228" s="5138"/>
      <c r="F228" s="1171"/>
      <c r="G228" s="30" t="s">
        <v>1734</v>
      </c>
      <c r="H228" s="64"/>
      <c r="I228" s="69"/>
    </row>
    <row r="229" spans="1:9" ht="15.75" thickBot="1">
      <c r="A229" s="65" t="s">
        <v>2192</v>
      </c>
      <c r="B229" s="24" t="s">
        <v>1719</v>
      </c>
      <c r="C229" s="77" t="n">
        <v>9.856599977E9</v>
      </c>
      <c r="D229" s="77" t="n">
        <v>9.856599977E9</v>
      </c>
      <c r="E229" s="77" t="n">
        <v>2.7647101846E10</v>
      </c>
      <c r="F229" s="77" t="n">
        <v>2.7647101846E10</v>
      </c>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139"/>
      <c r="D241" s="1173" t="n">
        <v>9.856599977E9</v>
      </c>
      <c r="E241" s="5140"/>
      <c r="F241" s="1175" t="n">
        <v>2.7647101846E10</v>
      </c>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141"/>
      <c r="D254" s="1177"/>
      <c r="E254" s="5142"/>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143"/>
      <c r="D267" s="1181"/>
      <c r="E267" s="5144"/>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145"/>
      <c r="D280" s="1185"/>
      <c r="E280" s="5146"/>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147"/>
      <c r="D293" s="1189"/>
      <c r="E293" s="5148"/>
      <c r="F293" s="1191"/>
      <c r="G293" s="30" t="s">
        <v>1734</v>
      </c>
      <c r="H293" s="64"/>
      <c r="I293" s="69"/>
    </row>
    <row r="294" spans="1:9" ht="15.75" thickBot="1">
      <c r="A294" s="65" t="s">
        <v>2199</v>
      </c>
      <c r="B294" s="24" t="s">
        <v>1719</v>
      </c>
      <c r="C294" s="77" t="n">
        <v>2.5E10</v>
      </c>
      <c r="D294" s="77" t="n">
        <v>2.5E10</v>
      </c>
      <c r="E294" s="77" t="n">
        <v>1.2510133336E10</v>
      </c>
      <c r="F294" s="77" t="n">
        <v>1.2510133336E10</v>
      </c>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149"/>
      <c r="D306" s="1193" t="n">
        <v>2.5E10</v>
      </c>
      <c r="E306" s="5150"/>
      <c r="F306" s="1195" t="n">
        <v>1.2510133336E10</v>
      </c>
      <c r="G306" s="30" t="s">
        <v>1734</v>
      </c>
      <c r="H306" s="64"/>
      <c r="I306" s="69"/>
    </row>
    <row r="307" spans="1:9" ht="15.75" thickBot="1">
      <c r="A307" s="65" t="s">
        <v>2201</v>
      </c>
      <c r="B307" s="24" t="s">
        <v>1719</v>
      </c>
      <c r="C307" s="5151"/>
      <c r="D307" s="5152"/>
      <c r="E307" s="5153"/>
      <c r="F307" s="5154"/>
      <c r="G307" s="25" t="s">
        <v>1719</v>
      </c>
      <c r="H307" s="66" t="s">
        <v>2202</v>
      </c>
      <c r="I307" s="69"/>
    </row>
    <row r="308" spans="1:9" ht="15.75" thickBot="1">
      <c r="A308" s="61"/>
      <c r="B308" s="24" t="s">
        <v>1721</v>
      </c>
      <c r="C308" s="5155"/>
      <c r="D308" s="5156"/>
      <c r="E308" s="5157"/>
      <c r="F308" s="5158"/>
      <c r="G308" s="25" t="s">
        <v>1721</v>
      </c>
      <c r="H308" s="62"/>
      <c r="I308" s="69"/>
    </row>
    <row r="309" spans="1:9" ht="15.75" thickBot="1">
      <c r="A309" s="61"/>
      <c r="B309" s="24" t="s">
        <v>1722</v>
      </c>
      <c r="C309" s="5159"/>
      <c r="D309" s="5160"/>
      <c r="E309" s="5161"/>
      <c r="F309" s="5162"/>
      <c r="G309" s="25" t="s">
        <v>1722</v>
      </c>
      <c r="H309" s="62"/>
      <c r="I309" s="69"/>
    </row>
    <row r="310" spans="1:9" ht="15.75" thickBot="1">
      <c r="A310" s="61"/>
      <c r="B310" s="24" t="s">
        <v>1723</v>
      </c>
      <c r="C310" s="5163"/>
      <c r="D310" s="5164"/>
      <c r="E310" s="5165"/>
      <c r="F310" s="5166"/>
      <c r="G310" s="25" t="s">
        <v>1723</v>
      </c>
      <c r="H310" s="62"/>
      <c r="I310" s="69"/>
    </row>
    <row r="311" spans="1:9" ht="15.75" thickBot="1">
      <c r="A311" s="61"/>
      <c r="B311" s="24" t="s">
        <v>1724</v>
      </c>
      <c r="C311" s="5167"/>
      <c r="D311" s="5168"/>
      <c r="E311" s="5169"/>
      <c r="F311" s="5170"/>
      <c r="G311" s="25" t="s">
        <v>1724</v>
      </c>
      <c r="H311" s="62"/>
      <c r="I311" s="69"/>
    </row>
    <row r="312" spans="1:9" ht="15.75" thickBot="1">
      <c r="A312" s="61"/>
      <c r="B312" s="24" t="s">
        <v>1725</v>
      </c>
      <c r="C312" s="5171"/>
      <c r="D312" s="5172"/>
      <c r="E312" s="5173"/>
      <c r="F312" s="5174"/>
      <c r="G312" s="25" t="s">
        <v>1725</v>
      </c>
      <c r="H312" s="62"/>
      <c r="I312" s="69"/>
    </row>
    <row r="313" spans="1:9" ht="15.75" thickBot="1">
      <c r="A313" s="61"/>
      <c r="B313" s="24" t="s">
        <v>1726</v>
      </c>
      <c r="C313" s="5175"/>
      <c r="D313" s="5176"/>
      <c r="E313" s="5177"/>
      <c r="F313" s="5178"/>
      <c r="G313" s="25" t="s">
        <v>1726</v>
      </c>
      <c r="H313" s="62"/>
      <c r="I313" s="69"/>
    </row>
    <row r="314" spans="1:9" ht="15.75" thickBot="1">
      <c r="A314" s="61"/>
      <c r="B314" s="24" t="s">
        <v>1727</v>
      </c>
      <c r="C314" s="5179"/>
      <c r="D314" s="5180"/>
      <c r="E314" s="5181"/>
      <c r="F314" s="5182"/>
      <c r="G314" s="25" t="s">
        <v>1727</v>
      </c>
      <c r="H314" s="62"/>
      <c r="I314" s="69"/>
    </row>
    <row r="315" spans="1:9" ht="15.75" thickBot="1">
      <c r="A315" s="61"/>
      <c r="B315" s="24" t="s">
        <v>1728</v>
      </c>
      <c r="C315" s="5183"/>
      <c r="D315" s="5184"/>
      <c r="E315" s="5185"/>
      <c r="F315" s="5186"/>
      <c r="G315" s="25" t="s">
        <v>1728</v>
      </c>
      <c r="H315" s="62"/>
      <c r="I315" s="69"/>
    </row>
    <row r="316" spans="1:9" ht="15.75" thickBot="1">
      <c r="A316" s="61"/>
      <c r="B316" s="24" t="s">
        <v>1729</v>
      </c>
      <c r="C316" s="5187"/>
      <c r="D316" s="5188"/>
      <c r="E316" s="5189"/>
      <c r="F316" s="5190"/>
      <c r="G316" s="25" t="s">
        <v>1729</v>
      </c>
      <c r="H316" s="62"/>
      <c r="I316" s="69"/>
    </row>
    <row r="317" spans="1:9" ht="15.75" thickBot="1">
      <c r="A317" s="61"/>
      <c r="B317" s="24" t="s">
        <v>1730</v>
      </c>
      <c r="C317" s="5191"/>
      <c r="D317" s="5192"/>
      <c r="E317" s="5193"/>
      <c r="F317" s="5194"/>
      <c r="G317" s="25" t="s">
        <v>1730</v>
      </c>
      <c r="H317" s="62"/>
      <c r="I317" s="69"/>
    </row>
    <row r="318" spans="1:9" ht="26.25" thickBot="1">
      <c r="A318" s="61"/>
      <c r="B318" s="24" t="s">
        <v>1731</v>
      </c>
      <c r="C318" s="5195"/>
      <c r="D318" s="5196"/>
      <c r="E318" s="5197"/>
      <c r="F318" s="5198"/>
      <c r="G318" s="25" t="s">
        <v>1732</v>
      </c>
      <c r="H318" s="62"/>
      <c r="I318" s="69"/>
    </row>
    <row r="319" spans="1:9" ht="15.75" thickBot="1">
      <c r="A319" s="63"/>
      <c r="B319" s="28" t="s">
        <v>1733</v>
      </c>
      <c r="C319" s="5199"/>
      <c r="D319" s="1197" t="n">
        <v>3.4856599977E10</v>
      </c>
      <c r="E319" s="5200"/>
      <c r="F319" s="1199" t="n">
        <v>4.0157235182E10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3.4856599977E10</v>
      </c>
      <c r="C322" s="1201" t="n">
        <v>4.0157235182E10</v>
      </c>
      <c r="D322" s="30" t="s">
        <v>2174</v>
      </c>
    </row>
    <row r="323" spans="1:4" ht="27" thickBot="1">
      <c r="A323" s="43" t="s">
        <v>2203</v>
      </c>
      <c r="B323" s="79"/>
      <c r="C323" s="79"/>
      <c r="D323" s="44" t="s">
        <v>2204</v>
      </c>
    </row>
    <row r="324" spans="1:4" ht="15.75" thickBot="1">
      <c r="A324" s="31" t="s">
        <v>2205</v>
      </c>
      <c r="B324" s="1202" t="n">
        <v>3.4856599977E10</v>
      </c>
      <c r="C324" s="1203" t="n">
        <v>4.0157235182E10</v>
      </c>
      <c r="D324" s="32" t="s">
        <v>2206</v>
      </c>
    </row>
    <row r="325" spans="1:4" ht="39" thickBot="1">
      <c r="A325" s="33" t="s">
        <v>528</v>
      </c>
      <c r="B325" s="77" t="n">
        <v>7.079733337E9</v>
      </c>
      <c r="C325" s="77" t="n">
        <v>1.1920786516E10</v>
      </c>
      <c r="D325" s="34" t="s">
        <v>529</v>
      </c>
    </row>
    <row r="326" spans="1:4" ht="26.25" thickBot="1">
      <c r="A326" s="33" t="s">
        <v>592</v>
      </c>
      <c r="B326" s="77" t="n">
        <v>2.777686664E10</v>
      </c>
      <c r="C326" s="77" t="n">
        <v>2.8236448666E10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8844</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201"/>
      <c r="D20" s="5202"/>
      <c r="E20" s="5203"/>
      <c r="F20" s="5204"/>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205"/>
      <c r="D33" s="5206"/>
      <c r="E33" s="5207"/>
      <c r="F33" s="5208"/>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209"/>
      <c r="D46" s="5210"/>
      <c r="E46" s="5211"/>
      <c r="F46" s="5212"/>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213"/>
      <c r="D59" s="5214"/>
      <c r="E59" s="5215"/>
      <c r="F59" s="5216"/>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217"/>
      <c r="D72" s="5218"/>
      <c r="E72" s="5219"/>
      <c r="F72" s="5220"/>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221"/>
      <c r="D85" s="5222"/>
      <c r="E85" s="5223"/>
      <c r="F85" s="5224"/>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225"/>
      <c r="D98" s="5226"/>
      <c r="E98" s="5227"/>
      <c r="F98" s="5228"/>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229"/>
      <c r="D111" s="5230"/>
      <c r="E111" s="5231"/>
      <c r="F111" s="5232"/>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233"/>
      <c r="D124" s="5234"/>
      <c r="E124" s="5235"/>
      <c r="F124" s="5236"/>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237"/>
      <c r="D137" s="5238"/>
      <c r="E137" s="5239"/>
      <c r="F137" s="5240"/>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241"/>
      <c r="D150" s="5242"/>
      <c r="E150" s="5243"/>
      <c r="F150" s="5244"/>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245"/>
      <c r="D163" s="5246"/>
      <c r="E163" s="5247"/>
      <c r="F163" s="5248"/>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249"/>
      <c r="D176" s="5250"/>
      <c r="E176" s="5251"/>
      <c r="F176" s="5252"/>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253"/>
      <c r="D189" s="5254"/>
      <c r="E189" s="5255"/>
      <c r="F189" s="5256"/>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257"/>
      <c r="D202" s="5258"/>
      <c r="E202" s="5259"/>
      <c r="F202" s="5260"/>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261"/>
      <c r="D215" s="5262"/>
      <c r="E215" s="5263"/>
      <c r="F215" s="5264"/>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265"/>
      <c r="D228" s="5266"/>
      <c r="E228" s="5267"/>
      <c r="F228" s="5268"/>
      <c r="G228" s="30" t="s">
        <v>1734</v>
      </c>
      <c r="H228" s="64"/>
    </row>
    <row r="229" spans="1:8" ht="15.75" thickBot="1">
      <c r="A229" s="65" t="s">
        <v>2192</v>
      </c>
      <c r="B229" s="24" t="s">
        <v>1719</v>
      </c>
      <c r="C229" s="77" t="n">
        <v>9.856599977E9</v>
      </c>
      <c r="D229" s="26" t="s">
        <v>8847</v>
      </c>
      <c r="E229" s="26" t="s">
        <v>8865</v>
      </c>
      <c r="F229" s="26" t="s">
        <v>8852</v>
      </c>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269"/>
      <c r="D241" s="5270"/>
      <c r="E241" s="5271"/>
      <c r="F241" s="5272"/>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273"/>
      <c r="D254" s="5274"/>
      <c r="E254" s="5275"/>
      <c r="F254" s="5276"/>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277"/>
      <c r="D267" s="5278"/>
      <c r="E267" s="5279"/>
      <c r="F267" s="5280"/>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281"/>
      <c r="D280" s="5282"/>
      <c r="E280" s="5283"/>
      <c r="F280" s="5284"/>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285"/>
      <c r="D293" s="5286"/>
      <c r="E293" s="5287"/>
      <c r="F293" s="5288"/>
      <c r="G293" s="30" t="s">
        <v>1734</v>
      </c>
      <c r="H293" s="64"/>
    </row>
    <row r="294" spans="1:8" ht="15.75" thickBot="1">
      <c r="A294" s="65" t="s">
        <v>2199</v>
      </c>
      <c r="B294" s="24" t="s">
        <v>1719</v>
      </c>
      <c r="C294" s="77" t="n">
        <v>2.5E10</v>
      </c>
      <c r="D294" s="26" t="s">
        <v>8838</v>
      </c>
      <c r="E294" s="26" t="n">
        <v>0.085</v>
      </c>
      <c r="F294" s="26" t="s">
        <v>8852</v>
      </c>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289"/>
      <c r="D306" s="5290"/>
      <c r="E306" s="5291"/>
      <c r="F306" s="5292"/>
      <c r="G306" s="30" t="s">
        <v>1734</v>
      </c>
      <c r="H306" s="64"/>
    </row>
    <row r="307" spans="1:8" ht="15.75" thickBot="1">
      <c r="A307" s="65" t="s">
        <v>2201</v>
      </c>
      <c r="B307" s="24" t="s">
        <v>1719</v>
      </c>
      <c r="C307" s="5385"/>
      <c r="D307" s="5411"/>
      <c r="E307" s="5412"/>
      <c r="F307" s="5413"/>
      <c r="G307" s="25" t="s">
        <v>1719</v>
      </c>
      <c r="H307" s="66" t="s">
        <v>2202</v>
      </c>
    </row>
    <row r="308" spans="1:8" ht="15.75" thickBot="1">
      <c r="A308" s="61"/>
      <c r="B308" s="24" t="s">
        <v>1721</v>
      </c>
      <c r="C308" s="5386"/>
      <c r="D308" s="5414"/>
      <c r="E308" s="5415"/>
      <c r="F308" s="5416"/>
      <c r="G308" s="25" t="s">
        <v>1721</v>
      </c>
      <c r="H308" s="62"/>
    </row>
    <row r="309" spans="1:8" ht="15.75" thickBot="1">
      <c r="A309" s="61"/>
      <c r="B309" s="24" t="s">
        <v>1722</v>
      </c>
      <c r="C309" s="5387"/>
      <c r="D309" s="5417"/>
      <c r="E309" s="5418"/>
      <c r="F309" s="5419"/>
      <c r="G309" s="25" t="s">
        <v>1722</v>
      </c>
      <c r="H309" s="62"/>
    </row>
    <row r="310" spans="1:8" ht="15.75" thickBot="1">
      <c r="A310" s="61"/>
      <c r="B310" s="24" t="s">
        <v>1723</v>
      </c>
      <c r="C310" s="5388"/>
      <c r="D310" s="5420"/>
      <c r="E310" s="5421"/>
      <c r="F310" s="5422"/>
      <c r="G310" s="25" t="s">
        <v>1723</v>
      </c>
      <c r="H310" s="62"/>
    </row>
    <row r="311" spans="1:8" ht="15.75" thickBot="1">
      <c r="A311" s="61"/>
      <c r="B311" s="24" t="s">
        <v>1724</v>
      </c>
      <c r="C311" s="5389"/>
      <c r="D311" s="5423"/>
      <c r="E311" s="5424"/>
      <c r="F311" s="5425"/>
      <c r="G311" s="25" t="s">
        <v>1724</v>
      </c>
      <c r="H311" s="62"/>
    </row>
    <row r="312" spans="1:8" ht="15.75" thickBot="1">
      <c r="A312" s="61"/>
      <c r="B312" s="24" t="s">
        <v>1725</v>
      </c>
      <c r="C312" s="5390"/>
      <c r="D312" s="5426"/>
      <c r="E312" s="5427"/>
      <c r="F312" s="5428"/>
      <c r="G312" s="25" t="s">
        <v>1725</v>
      </c>
      <c r="H312" s="62"/>
    </row>
    <row r="313" spans="1:8" ht="15.75" thickBot="1">
      <c r="A313" s="61"/>
      <c r="B313" s="24" t="s">
        <v>1726</v>
      </c>
      <c r="C313" s="5391"/>
      <c r="D313" s="5429"/>
      <c r="E313" s="5430"/>
      <c r="F313" s="5431"/>
      <c r="G313" s="25" t="s">
        <v>1726</v>
      </c>
      <c r="H313" s="62"/>
    </row>
    <row r="314" spans="1:8" ht="15.75" thickBot="1">
      <c r="A314" s="61"/>
      <c r="B314" s="24" t="s">
        <v>1727</v>
      </c>
      <c r="C314" s="5392"/>
      <c r="D314" s="5432"/>
      <c r="E314" s="5433"/>
      <c r="F314" s="5434"/>
      <c r="G314" s="25" t="s">
        <v>1727</v>
      </c>
      <c r="H314" s="62"/>
    </row>
    <row r="315" spans="1:8" ht="15.75" thickBot="1">
      <c r="A315" s="61"/>
      <c r="B315" s="24" t="s">
        <v>1728</v>
      </c>
      <c r="C315" s="5393"/>
      <c r="D315" s="5435"/>
      <c r="E315" s="5436"/>
      <c r="F315" s="5437"/>
      <c r="G315" s="25" t="s">
        <v>1728</v>
      </c>
      <c r="H315" s="62"/>
    </row>
    <row r="316" spans="1:8" ht="15.75" thickBot="1">
      <c r="A316" s="61"/>
      <c r="B316" s="24" t="s">
        <v>1729</v>
      </c>
      <c r="C316" s="5394"/>
      <c r="D316" s="5438"/>
      <c r="E316" s="5439"/>
      <c r="F316" s="5440"/>
      <c r="G316" s="25" t="s">
        <v>1729</v>
      </c>
      <c r="H316" s="62"/>
    </row>
    <row r="317" spans="1:8" ht="15.75" thickBot="1">
      <c r="A317" s="61"/>
      <c r="B317" s="24" t="s">
        <v>1730</v>
      </c>
      <c r="C317" s="5395"/>
      <c r="D317" s="5441"/>
      <c r="E317" s="5442"/>
      <c r="F317" s="5443"/>
      <c r="G317" s="25" t="s">
        <v>1730</v>
      </c>
      <c r="H317" s="62"/>
    </row>
    <row r="318" spans="1:8" ht="26.25" thickBot="1">
      <c r="A318" s="61"/>
      <c r="B318" s="24" t="s">
        <v>1731</v>
      </c>
      <c r="C318" s="5396"/>
      <c r="D318" s="5444"/>
      <c r="E318" s="5445"/>
      <c r="F318" s="5446"/>
      <c r="G318" s="25" t="s">
        <v>1732</v>
      </c>
      <c r="H318" s="62"/>
    </row>
    <row r="319" spans="1:8" ht="15.75" thickBot="1">
      <c r="A319" s="63"/>
      <c r="B319" s="28" t="s">
        <v>1733</v>
      </c>
      <c r="C319" s="5397"/>
      <c r="D319" s="5447"/>
      <c r="E319" s="5448"/>
      <c r="F319" s="5449"/>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293"/>
      <c r="D338" s="5294"/>
      <c r="E338" s="5295"/>
      <c r="F338" s="5296"/>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297"/>
      <c r="D351" s="5298"/>
      <c r="E351" s="5299"/>
      <c r="F351" s="5300"/>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301"/>
      <c r="D364" s="5302"/>
      <c r="E364" s="5303"/>
      <c r="F364" s="5304"/>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305"/>
      <c r="D377" s="5306"/>
      <c r="E377" s="5307"/>
      <c r="F377" s="5308"/>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309"/>
      <c r="D390" s="5310"/>
      <c r="E390" s="5311"/>
      <c r="F390" s="5312"/>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313"/>
      <c r="D403" s="5314"/>
      <c r="E403" s="5315"/>
      <c r="F403" s="5316"/>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317"/>
      <c r="D416" s="5318"/>
      <c r="E416" s="5319"/>
      <c r="F416" s="5320"/>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321"/>
      <c r="D429" s="5322"/>
      <c r="E429" s="5323"/>
      <c r="F429" s="5324"/>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325"/>
      <c r="D442" s="5326"/>
      <c r="E442" s="5327"/>
      <c r="F442" s="5328"/>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329"/>
      <c r="D455" s="5330"/>
      <c r="E455" s="5331"/>
      <c r="F455" s="5332"/>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333"/>
      <c r="D468" s="5334"/>
      <c r="E468" s="5335"/>
      <c r="F468" s="5336"/>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337"/>
      <c r="D481" s="5338"/>
      <c r="E481" s="5339"/>
      <c r="F481" s="5340"/>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341"/>
      <c r="D494" s="5342"/>
      <c r="E494" s="5343"/>
      <c r="F494" s="5344"/>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345"/>
      <c r="D507" s="5346"/>
      <c r="E507" s="5347"/>
      <c r="F507" s="5348"/>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349"/>
      <c r="D520" s="5350"/>
      <c r="E520" s="5351"/>
      <c r="F520" s="5352"/>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353"/>
      <c r="D533" s="5354"/>
      <c r="E533" s="5355"/>
      <c r="F533" s="5356"/>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357"/>
      <c r="D546" s="5358"/>
      <c r="E546" s="5359"/>
      <c r="F546" s="5360"/>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361"/>
      <c r="D559" s="5362"/>
      <c r="E559" s="5363"/>
      <c r="F559" s="5364"/>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365"/>
      <c r="D572" s="5366"/>
      <c r="E572" s="5367"/>
      <c r="F572" s="5368"/>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369"/>
      <c r="D585" s="5370"/>
      <c r="E585" s="5371"/>
      <c r="F585" s="5372"/>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373"/>
      <c r="D598" s="5374"/>
      <c r="E598" s="5375"/>
      <c r="F598" s="5376"/>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377"/>
      <c r="D611" s="5378"/>
      <c r="E611" s="5379"/>
      <c r="F611" s="5380"/>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381"/>
      <c r="D624" s="5382"/>
      <c r="E624" s="5383"/>
      <c r="F624" s="5384"/>
      <c r="G624" s="30" t="s">
        <v>1734</v>
      </c>
      <c r="H624" s="64"/>
    </row>
    <row r="625" spans="1:8" ht="15.75" thickBot="1">
      <c r="A625" s="65" t="s">
        <v>2201</v>
      </c>
      <c r="B625" s="24" t="s">
        <v>1719</v>
      </c>
      <c r="C625" s="5398"/>
      <c r="D625" s="5450"/>
      <c r="E625" s="5451"/>
      <c r="F625" s="5452"/>
      <c r="G625" s="25" t="s">
        <v>1719</v>
      </c>
      <c r="H625" s="66" t="s">
        <v>2202</v>
      </c>
    </row>
    <row r="626" spans="1:8" ht="15.75" thickBot="1">
      <c r="A626" s="61"/>
      <c r="B626" s="24" t="s">
        <v>1721</v>
      </c>
      <c r="C626" s="5399"/>
      <c r="D626" s="5453"/>
      <c r="E626" s="5454"/>
      <c r="F626" s="5455"/>
      <c r="G626" s="25" t="s">
        <v>1721</v>
      </c>
      <c r="H626" s="62"/>
    </row>
    <row r="627" spans="1:8" ht="15.75" thickBot="1">
      <c r="A627" s="61"/>
      <c r="B627" s="24" t="s">
        <v>1722</v>
      </c>
      <c r="C627" s="5400"/>
      <c r="D627" s="5456"/>
      <c r="E627" s="5457"/>
      <c r="F627" s="5458"/>
      <c r="G627" s="25" t="s">
        <v>1722</v>
      </c>
      <c r="H627" s="62"/>
    </row>
    <row r="628" spans="1:8" ht="15.75" thickBot="1">
      <c r="A628" s="61"/>
      <c r="B628" s="24" t="s">
        <v>1723</v>
      </c>
      <c r="C628" s="5401"/>
      <c r="D628" s="5459"/>
      <c r="E628" s="5460"/>
      <c r="F628" s="5461"/>
      <c r="G628" s="25" t="s">
        <v>1723</v>
      </c>
      <c r="H628" s="62"/>
    </row>
    <row r="629" spans="1:8" ht="15.75" thickBot="1">
      <c r="A629" s="61"/>
      <c r="B629" s="24" t="s">
        <v>1724</v>
      </c>
      <c r="C629" s="5402"/>
      <c r="D629" s="5462"/>
      <c r="E629" s="5463"/>
      <c r="F629" s="5464"/>
      <c r="G629" s="25" t="s">
        <v>1724</v>
      </c>
      <c r="H629" s="62"/>
    </row>
    <row r="630" spans="1:8" ht="15.75" thickBot="1">
      <c r="A630" s="61"/>
      <c r="B630" s="24" t="s">
        <v>1725</v>
      </c>
      <c r="C630" s="5403"/>
      <c r="D630" s="5465"/>
      <c r="E630" s="5466"/>
      <c r="F630" s="5467"/>
      <c r="G630" s="25" t="s">
        <v>1725</v>
      </c>
      <c r="H630" s="62"/>
    </row>
    <row r="631" spans="1:8" ht="15.75" thickBot="1">
      <c r="A631" s="61"/>
      <c r="B631" s="24" t="s">
        <v>1726</v>
      </c>
      <c r="C631" s="5404"/>
      <c r="D631" s="5468"/>
      <c r="E631" s="5469"/>
      <c r="F631" s="5470"/>
      <c r="G631" s="25" t="s">
        <v>1726</v>
      </c>
      <c r="H631" s="62"/>
    </row>
    <row r="632" spans="1:8" ht="15.75" thickBot="1">
      <c r="A632" s="61"/>
      <c r="B632" s="24" t="s">
        <v>1727</v>
      </c>
      <c r="C632" s="5405"/>
      <c r="D632" s="5471"/>
      <c r="E632" s="5472"/>
      <c r="F632" s="5473"/>
      <c r="G632" s="25" t="s">
        <v>1727</v>
      </c>
      <c r="H632" s="62"/>
    </row>
    <row r="633" spans="1:8" ht="15.75" thickBot="1">
      <c r="A633" s="61"/>
      <c r="B633" s="24" t="s">
        <v>1728</v>
      </c>
      <c r="C633" s="5406"/>
      <c r="D633" s="5474"/>
      <c r="E633" s="5475"/>
      <c r="F633" s="5476"/>
      <c r="G633" s="25" t="s">
        <v>1728</v>
      </c>
      <c r="H633" s="62"/>
    </row>
    <row r="634" spans="1:8" ht="15.75" thickBot="1">
      <c r="A634" s="61"/>
      <c r="B634" s="24" t="s">
        <v>1729</v>
      </c>
      <c r="C634" s="5407"/>
      <c r="D634" s="5477"/>
      <c r="E634" s="5478"/>
      <c r="F634" s="5479"/>
      <c r="G634" s="25" t="s">
        <v>1729</v>
      </c>
      <c r="H634" s="62"/>
    </row>
    <row r="635" spans="1:8" ht="15.75" thickBot="1">
      <c r="A635" s="61"/>
      <c r="B635" s="24" t="s">
        <v>1730</v>
      </c>
      <c r="C635" s="5408"/>
      <c r="D635" s="5480"/>
      <c r="E635" s="5481"/>
      <c r="F635" s="5482"/>
      <c r="G635" s="25" t="s">
        <v>1730</v>
      </c>
      <c r="H635" s="62"/>
    </row>
    <row r="636" spans="1:8" ht="26.25" thickBot="1">
      <c r="A636" s="61"/>
      <c r="B636" s="24" t="s">
        <v>1731</v>
      </c>
      <c r="C636" s="5409"/>
      <c r="D636" s="5483"/>
      <c r="E636" s="5484"/>
      <c r="F636" s="5485"/>
      <c r="G636" s="25" t="s">
        <v>1732</v>
      </c>
      <c r="H636" s="62"/>
    </row>
    <row r="637" spans="1:8" ht="15.75" thickBot="1">
      <c r="A637" s="63"/>
      <c r="B637" s="28" t="s">
        <v>1733</v>
      </c>
      <c r="C637" s="5410"/>
      <c r="D637" s="5486"/>
      <c r="E637" s="5487"/>
      <c r="F637" s="5488"/>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489"/>
      <c r="D20" s="1397"/>
      <c r="E20" s="5490"/>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491"/>
      <c r="D33" s="1401"/>
      <c r="E33" s="5492"/>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493"/>
      <c r="D46" s="1405"/>
      <c r="E46" s="5494"/>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495"/>
      <c r="D59" s="1409"/>
      <c r="E59" s="5496"/>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497"/>
      <c r="D72" s="1413"/>
      <c r="E72" s="5498"/>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499"/>
      <c r="D85" s="1417"/>
      <c r="E85" s="5500"/>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501"/>
      <c r="D98" s="1421"/>
      <c r="E98" s="5502"/>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503"/>
      <c r="D111" s="1425"/>
      <c r="E111" s="5504"/>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505"/>
      <c r="D124" s="1429"/>
      <c r="E124" s="5506"/>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507"/>
      <c r="D137" s="1433"/>
      <c r="E137" s="5508"/>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509"/>
      <c r="D150" s="1437"/>
      <c r="E150" s="5510"/>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511"/>
      <c r="D163" s="1441"/>
      <c r="E163" s="5512"/>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513"/>
      <c r="D176" s="1445"/>
      <c r="E176" s="5514"/>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515"/>
      <c r="D189" s="1449"/>
      <c r="E189" s="5516"/>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517"/>
      <c r="D202" s="1453"/>
      <c r="E202" s="5518"/>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519"/>
      <c r="D215" s="1457"/>
      <c r="E215" s="5520"/>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521"/>
      <c r="D228" s="1461"/>
      <c r="E228" s="5522"/>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523"/>
      <c r="D241" s="1465"/>
      <c r="E241" s="5524"/>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525"/>
      <c r="D254" s="1469"/>
      <c r="E254" s="5526"/>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527"/>
      <c r="D267" s="1473"/>
      <c r="E267" s="5528"/>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529"/>
      <c r="D280" s="1477"/>
      <c r="E280" s="5530"/>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531"/>
      <c r="D293" s="1481"/>
      <c r="E293" s="5532"/>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533"/>
      <c r="D306" s="1485"/>
      <c r="E306" s="5534"/>
      <c r="F306" s="1487"/>
      <c r="G306" s="30" t="s">
        <v>1734</v>
      </c>
      <c r="H306" s="64"/>
      <c r="I306" s="69"/>
    </row>
    <row r="307" spans="1:9" ht="15.75" thickBot="1">
      <c r="A307" s="65" t="s">
        <v>2201</v>
      </c>
      <c r="B307" s="24" t="s">
        <v>1719</v>
      </c>
      <c r="C307" s="5535"/>
      <c r="D307" s="5536"/>
      <c r="E307" s="5537"/>
      <c r="F307" s="5538"/>
      <c r="G307" s="25" t="s">
        <v>1719</v>
      </c>
      <c r="H307" s="66" t="s">
        <v>2202</v>
      </c>
      <c r="I307" s="69"/>
    </row>
    <row r="308" spans="1:9" ht="15.75" thickBot="1">
      <c r="A308" s="61"/>
      <c r="B308" s="24" t="s">
        <v>1721</v>
      </c>
      <c r="C308" s="5539"/>
      <c r="D308" s="5540"/>
      <c r="E308" s="5541"/>
      <c r="F308" s="5542"/>
      <c r="G308" s="25" t="s">
        <v>1721</v>
      </c>
      <c r="H308" s="62"/>
      <c r="I308" s="69"/>
    </row>
    <row r="309" spans="1:9" ht="15.75" thickBot="1">
      <c r="A309" s="61"/>
      <c r="B309" s="24" t="s">
        <v>1722</v>
      </c>
      <c r="C309" s="5543"/>
      <c r="D309" s="5544"/>
      <c r="E309" s="5545"/>
      <c r="F309" s="5546"/>
      <c r="G309" s="25" t="s">
        <v>1722</v>
      </c>
      <c r="H309" s="62"/>
      <c r="I309" s="69"/>
    </row>
    <row r="310" spans="1:9" ht="15.75" thickBot="1">
      <c r="A310" s="61"/>
      <c r="B310" s="24" t="s">
        <v>1723</v>
      </c>
      <c r="C310" s="5547"/>
      <c r="D310" s="5548"/>
      <c r="E310" s="5549"/>
      <c r="F310" s="5550"/>
      <c r="G310" s="25" t="s">
        <v>1723</v>
      </c>
      <c r="H310" s="62"/>
      <c r="I310" s="69"/>
    </row>
    <row r="311" spans="1:9" ht="15.75" thickBot="1">
      <c r="A311" s="61"/>
      <c r="B311" s="24" t="s">
        <v>1724</v>
      </c>
      <c r="C311" s="5551"/>
      <c r="D311" s="5552"/>
      <c r="E311" s="5553"/>
      <c r="F311" s="5554"/>
      <c r="G311" s="25" t="s">
        <v>1724</v>
      </c>
      <c r="H311" s="62"/>
      <c r="I311" s="69"/>
    </row>
    <row r="312" spans="1:9" ht="15.75" thickBot="1">
      <c r="A312" s="61"/>
      <c r="B312" s="24" t="s">
        <v>1725</v>
      </c>
      <c r="C312" s="5555"/>
      <c r="D312" s="5556"/>
      <c r="E312" s="5557"/>
      <c r="F312" s="5558"/>
      <c r="G312" s="25" t="s">
        <v>1725</v>
      </c>
      <c r="H312" s="62"/>
      <c r="I312" s="69"/>
    </row>
    <row r="313" spans="1:9" ht="15.75" thickBot="1">
      <c r="A313" s="61"/>
      <c r="B313" s="24" t="s">
        <v>1726</v>
      </c>
      <c r="C313" s="5559"/>
      <c r="D313" s="5560"/>
      <c r="E313" s="5561"/>
      <c r="F313" s="5562"/>
      <c r="G313" s="25" t="s">
        <v>1726</v>
      </c>
      <c r="H313" s="62"/>
      <c r="I313" s="69"/>
    </row>
    <row r="314" spans="1:9" ht="15.75" thickBot="1">
      <c r="A314" s="61"/>
      <c r="B314" s="24" t="s">
        <v>1727</v>
      </c>
      <c r="C314" s="5563"/>
      <c r="D314" s="5564"/>
      <c r="E314" s="5565"/>
      <c r="F314" s="5566"/>
      <c r="G314" s="25" t="s">
        <v>1727</v>
      </c>
      <c r="H314" s="62"/>
      <c r="I314" s="69"/>
    </row>
    <row r="315" spans="1:9" ht="15.75" thickBot="1">
      <c r="A315" s="61"/>
      <c r="B315" s="24" t="s">
        <v>1728</v>
      </c>
      <c r="C315" s="5567"/>
      <c r="D315" s="5568"/>
      <c r="E315" s="5569"/>
      <c r="F315" s="5570"/>
      <c r="G315" s="25" t="s">
        <v>1728</v>
      </c>
      <c r="H315" s="62"/>
      <c r="I315" s="69"/>
    </row>
    <row r="316" spans="1:9" ht="15.75" thickBot="1">
      <c r="A316" s="61"/>
      <c r="B316" s="24" t="s">
        <v>1729</v>
      </c>
      <c r="C316" s="5571"/>
      <c r="D316" s="5572"/>
      <c r="E316" s="5573"/>
      <c r="F316" s="5574"/>
      <c r="G316" s="25" t="s">
        <v>1729</v>
      </c>
      <c r="H316" s="62"/>
      <c r="I316" s="69"/>
    </row>
    <row r="317" spans="1:9" ht="15.75" thickBot="1">
      <c r="A317" s="61"/>
      <c r="B317" s="24" t="s">
        <v>1730</v>
      </c>
      <c r="C317" s="5575"/>
      <c r="D317" s="5576"/>
      <c r="E317" s="5577"/>
      <c r="F317" s="5578"/>
      <c r="G317" s="25" t="s">
        <v>1730</v>
      </c>
      <c r="H317" s="62"/>
      <c r="I317" s="69"/>
    </row>
    <row r="318" spans="1:9" ht="26.25" thickBot="1">
      <c r="A318" s="61"/>
      <c r="B318" s="24" t="s">
        <v>1731</v>
      </c>
      <c r="C318" s="5579"/>
      <c r="D318" s="5580"/>
      <c r="E318" s="5581"/>
      <c r="F318" s="5582"/>
      <c r="G318" s="25" t="s">
        <v>1732</v>
      </c>
      <c r="H318" s="62"/>
      <c r="I318" s="69"/>
    </row>
    <row r="319" spans="1:9" ht="15.75" thickBot="1">
      <c r="A319" s="63"/>
      <c r="B319" s="28" t="s">
        <v>1733</v>
      </c>
      <c r="C319" s="5583"/>
      <c r="D319" s="1489"/>
      <c r="E319" s="5584"/>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585"/>
      <c r="D20" s="5586"/>
      <c r="E20" s="5587"/>
      <c r="F20" s="558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589"/>
      <c r="D33" s="5590"/>
      <c r="E33" s="5591"/>
      <c r="F33" s="559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593"/>
      <c r="D46" s="5594"/>
      <c r="E46" s="5595"/>
      <c r="F46" s="559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597"/>
      <c r="D59" s="5598"/>
      <c r="E59" s="5599"/>
      <c r="F59" s="560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601"/>
      <c r="D72" s="5602"/>
      <c r="E72" s="5603"/>
      <c r="F72" s="560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605"/>
      <c r="D85" s="5606"/>
      <c r="E85" s="5607"/>
      <c r="F85" s="560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609"/>
      <c r="D98" s="5610"/>
      <c r="E98" s="5611"/>
      <c r="F98" s="561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613"/>
      <c r="D111" s="5614"/>
      <c r="E111" s="5615"/>
      <c r="F111" s="561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617"/>
      <c r="D124" s="5618"/>
      <c r="E124" s="5619"/>
      <c r="F124" s="562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621"/>
      <c r="D137" s="5622"/>
      <c r="E137" s="5623"/>
      <c r="F137" s="562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625"/>
      <c r="D150" s="5626"/>
      <c r="E150" s="5627"/>
      <c r="F150" s="562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629"/>
      <c r="D163" s="5630"/>
      <c r="E163" s="5631"/>
      <c r="F163" s="563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633"/>
      <c r="D176" s="5634"/>
      <c r="E176" s="5635"/>
      <c r="F176" s="563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637"/>
      <c r="D189" s="5638"/>
      <c r="E189" s="5639"/>
      <c r="F189" s="564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641"/>
      <c r="D202" s="5642"/>
      <c r="E202" s="5643"/>
      <c r="F202" s="564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645"/>
      <c r="D215" s="5646"/>
      <c r="E215" s="5647"/>
      <c r="F215" s="564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649"/>
      <c r="D228" s="5650"/>
      <c r="E228" s="5651"/>
      <c r="F228" s="565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653"/>
      <c r="D241" s="5654"/>
      <c r="E241" s="5655"/>
      <c r="F241" s="565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657"/>
      <c r="D254" s="5658"/>
      <c r="E254" s="5659"/>
      <c r="F254" s="566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661"/>
      <c r="D267" s="5662"/>
      <c r="E267" s="5663"/>
      <c r="F267" s="566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665"/>
      <c r="D280" s="5666"/>
      <c r="E280" s="5667"/>
      <c r="F280" s="566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669"/>
      <c r="D293" s="5670"/>
      <c r="E293" s="5671"/>
      <c r="F293" s="567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673"/>
      <c r="D306" s="5674"/>
      <c r="E306" s="5675"/>
      <c r="F306" s="5676"/>
      <c r="G306" s="30" t="s">
        <v>1734</v>
      </c>
      <c r="H306" s="64"/>
    </row>
    <row r="307" spans="1:8" ht="15.75" thickBot="1">
      <c r="A307" s="65" t="s">
        <v>2201</v>
      </c>
      <c r="B307" s="24" t="s">
        <v>1719</v>
      </c>
      <c r="C307" s="5769"/>
      <c r="D307" s="5795"/>
      <c r="E307" s="5796"/>
      <c r="F307" s="5797"/>
      <c r="G307" s="25" t="s">
        <v>1719</v>
      </c>
      <c r="H307" s="66" t="s">
        <v>2202</v>
      </c>
    </row>
    <row r="308" spans="1:8" ht="15.75" thickBot="1">
      <c r="A308" s="61"/>
      <c r="B308" s="24" t="s">
        <v>1721</v>
      </c>
      <c r="C308" s="5770"/>
      <c r="D308" s="5798"/>
      <c r="E308" s="5799"/>
      <c r="F308" s="5800"/>
      <c r="G308" s="25" t="s">
        <v>1721</v>
      </c>
      <c r="H308" s="62"/>
    </row>
    <row r="309" spans="1:8" ht="15.75" thickBot="1">
      <c r="A309" s="61"/>
      <c r="B309" s="24" t="s">
        <v>1722</v>
      </c>
      <c r="C309" s="5771"/>
      <c r="D309" s="5801"/>
      <c r="E309" s="5802"/>
      <c r="F309" s="5803"/>
      <c r="G309" s="25" t="s">
        <v>1722</v>
      </c>
      <c r="H309" s="62"/>
    </row>
    <row r="310" spans="1:8" ht="15.75" thickBot="1">
      <c r="A310" s="61"/>
      <c r="B310" s="24" t="s">
        <v>1723</v>
      </c>
      <c r="C310" s="5772"/>
      <c r="D310" s="5804"/>
      <c r="E310" s="5805"/>
      <c r="F310" s="5806"/>
      <c r="G310" s="25" t="s">
        <v>1723</v>
      </c>
      <c r="H310" s="62"/>
    </row>
    <row r="311" spans="1:8" ht="15.75" thickBot="1">
      <c r="A311" s="61"/>
      <c r="B311" s="24" t="s">
        <v>1724</v>
      </c>
      <c r="C311" s="5773"/>
      <c r="D311" s="5807"/>
      <c r="E311" s="5808"/>
      <c r="F311" s="5809"/>
      <c r="G311" s="25" t="s">
        <v>1724</v>
      </c>
      <c r="H311" s="62"/>
    </row>
    <row r="312" spans="1:8" ht="15.75" thickBot="1">
      <c r="A312" s="61"/>
      <c r="B312" s="24" t="s">
        <v>1725</v>
      </c>
      <c r="C312" s="5774"/>
      <c r="D312" s="5810"/>
      <c r="E312" s="5811"/>
      <c r="F312" s="5812"/>
      <c r="G312" s="25" t="s">
        <v>1725</v>
      </c>
      <c r="H312" s="62"/>
    </row>
    <row r="313" spans="1:8" ht="15.75" thickBot="1">
      <c r="A313" s="61"/>
      <c r="B313" s="24" t="s">
        <v>1726</v>
      </c>
      <c r="C313" s="5775"/>
      <c r="D313" s="5813"/>
      <c r="E313" s="5814"/>
      <c r="F313" s="5815"/>
      <c r="G313" s="25" t="s">
        <v>1726</v>
      </c>
      <c r="H313" s="62"/>
    </row>
    <row r="314" spans="1:8" ht="15.75" thickBot="1">
      <c r="A314" s="61"/>
      <c r="B314" s="24" t="s">
        <v>1727</v>
      </c>
      <c r="C314" s="5776"/>
      <c r="D314" s="5816"/>
      <c r="E314" s="5817"/>
      <c r="F314" s="5818"/>
      <c r="G314" s="25" t="s">
        <v>1727</v>
      </c>
      <c r="H314" s="62"/>
    </row>
    <row r="315" spans="1:8" ht="15.75" thickBot="1">
      <c r="A315" s="61"/>
      <c r="B315" s="24" t="s">
        <v>1728</v>
      </c>
      <c r="C315" s="5777"/>
      <c r="D315" s="5819"/>
      <c r="E315" s="5820"/>
      <c r="F315" s="5821"/>
      <c r="G315" s="25" t="s">
        <v>1728</v>
      </c>
      <c r="H315" s="62"/>
    </row>
    <row r="316" spans="1:8" ht="15.75" thickBot="1">
      <c r="A316" s="61"/>
      <c r="B316" s="24" t="s">
        <v>1729</v>
      </c>
      <c r="C316" s="5778"/>
      <c r="D316" s="5822"/>
      <c r="E316" s="5823"/>
      <c r="F316" s="5824"/>
      <c r="G316" s="25" t="s">
        <v>1729</v>
      </c>
      <c r="H316" s="62"/>
    </row>
    <row r="317" spans="1:8" ht="15.75" thickBot="1">
      <c r="A317" s="61"/>
      <c r="B317" s="24" t="s">
        <v>1730</v>
      </c>
      <c r="C317" s="5779"/>
      <c r="D317" s="5825"/>
      <c r="E317" s="5826"/>
      <c r="F317" s="5827"/>
      <c r="G317" s="25" t="s">
        <v>1730</v>
      </c>
      <c r="H317" s="62"/>
    </row>
    <row r="318" spans="1:8" ht="26.25" thickBot="1">
      <c r="A318" s="61"/>
      <c r="B318" s="24" t="s">
        <v>1731</v>
      </c>
      <c r="C318" s="5780"/>
      <c r="D318" s="5828"/>
      <c r="E318" s="5829"/>
      <c r="F318" s="5830"/>
      <c r="G318" s="25" t="s">
        <v>1732</v>
      </c>
      <c r="H318" s="62"/>
    </row>
    <row r="319" spans="1:8" ht="15.75" thickBot="1">
      <c r="A319" s="63"/>
      <c r="B319" s="28" t="s">
        <v>1733</v>
      </c>
      <c r="C319" s="5781"/>
      <c r="D319" s="5831"/>
      <c r="E319" s="5832"/>
      <c r="F319" s="5833"/>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677"/>
      <c r="D338" s="5678"/>
      <c r="E338" s="5679"/>
      <c r="F338" s="568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681"/>
      <c r="D351" s="5682"/>
      <c r="E351" s="5683"/>
      <c r="F351" s="568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685"/>
      <c r="D364" s="5686"/>
      <c r="E364" s="5687"/>
      <c r="F364" s="568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689"/>
      <c r="D377" s="5690"/>
      <c r="E377" s="5691"/>
      <c r="F377" s="569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693"/>
      <c r="D390" s="5694"/>
      <c r="E390" s="5695"/>
      <c r="F390" s="569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697"/>
      <c r="D403" s="5698"/>
      <c r="E403" s="5699"/>
      <c r="F403" s="570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701"/>
      <c r="D416" s="5702"/>
      <c r="E416" s="5703"/>
      <c r="F416" s="570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705"/>
      <c r="D429" s="5706"/>
      <c r="E429" s="5707"/>
      <c r="F429" s="570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709"/>
      <c r="D442" s="5710"/>
      <c r="E442" s="5711"/>
      <c r="F442" s="571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713"/>
      <c r="D455" s="5714"/>
      <c r="E455" s="5715"/>
      <c r="F455" s="571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717"/>
      <c r="D468" s="5718"/>
      <c r="E468" s="5719"/>
      <c r="F468" s="572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721"/>
      <c r="D481" s="5722"/>
      <c r="E481" s="5723"/>
      <c r="F481" s="572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725"/>
      <c r="D494" s="5726"/>
      <c r="E494" s="5727"/>
      <c r="F494" s="572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729"/>
      <c r="D507" s="5730"/>
      <c r="E507" s="5731"/>
      <c r="F507" s="573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733"/>
      <c r="D520" s="5734"/>
      <c r="E520" s="5735"/>
      <c r="F520" s="573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737"/>
      <c r="D533" s="5738"/>
      <c r="E533" s="5739"/>
      <c r="F533" s="574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741"/>
      <c r="D546" s="5742"/>
      <c r="E546" s="5743"/>
      <c r="F546" s="574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745"/>
      <c r="D559" s="5746"/>
      <c r="E559" s="5747"/>
      <c r="F559" s="574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749"/>
      <c r="D572" s="5750"/>
      <c r="E572" s="5751"/>
      <c r="F572" s="575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753"/>
      <c r="D585" s="5754"/>
      <c r="E585" s="5755"/>
      <c r="F585" s="575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757"/>
      <c r="D598" s="5758"/>
      <c r="E598" s="5759"/>
      <c r="F598" s="576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761"/>
      <c r="D611" s="5762"/>
      <c r="E611" s="5763"/>
      <c r="F611" s="576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765"/>
      <c r="D624" s="5766"/>
      <c r="E624" s="5767"/>
      <c r="F624" s="5768"/>
      <c r="G624" s="30" t="s">
        <v>1734</v>
      </c>
      <c r="H624" s="64"/>
    </row>
    <row r="625" spans="1:8" ht="15.75" thickBot="1">
      <c r="A625" s="65" t="s">
        <v>2201</v>
      </c>
      <c r="B625" s="24" t="s">
        <v>1719</v>
      </c>
      <c r="C625" s="5782"/>
      <c r="D625" s="5834"/>
      <c r="E625" s="5835"/>
      <c r="F625" s="5836"/>
      <c r="G625" s="25" t="s">
        <v>1719</v>
      </c>
      <c r="H625" s="66" t="s">
        <v>2202</v>
      </c>
    </row>
    <row r="626" spans="1:8" ht="15.75" thickBot="1">
      <c r="A626" s="61"/>
      <c r="B626" s="24" t="s">
        <v>1721</v>
      </c>
      <c r="C626" s="5783"/>
      <c r="D626" s="5837"/>
      <c r="E626" s="5838"/>
      <c r="F626" s="5839"/>
      <c r="G626" s="25" t="s">
        <v>1721</v>
      </c>
      <c r="H626" s="62"/>
    </row>
    <row r="627" spans="1:8" ht="15.75" thickBot="1">
      <c r="A627" s="61"/>
      <c r="B627" s="24" t="s">
        <v>1722</v>
      </c>
      <c r="C627" s="5784"/>
      <c r="D627" s="5840"/>
      <c r="E627" s="5841"/>
      <c r="F627" s="5842"/>
      <c r="G627" s="25" t="s">
        <v>1722</v>
      </c>
      <c r="H627" s="62"/>
    </row>
    <row r="628" spans="1:8" ht="15.75" thickBot="1">
      <c r="A628" s="61"/>
      <c r="B628" s="24" t="s">
        <v>1723</v>
      </c>
      <c r="C628" s="5785"/>
      <c r="D628" s="5843"/>
      <c r="E628" s="5844"/>
      <c r="F628" s="5845"/>
      <c r="G628" s="25" t="s">
        <v>1723</v>
      </c>
      <c r="H628" s="62"/>
    </row>
    <row r="629" spans="1:8" ht="15.75" thickBot="1">
      <c r="A629" s="61"/>
      <c r="B629" s="24" t="s">
        <v>1724</v>
      </c>
      <c r="C629" s="5786"/>
      <c r="D629" s="5846"/>
      <c r="E629" s="5847"/>
      <c r="F629" s="5848"/>
      <c r="G629" s="25" t="s">
        <v>1724</v>
      </c>
      <c r="H629" s="62"/>
    </row>
    <row r="630" spans="1:8" ht="15.75" thickBot="1">
      <c r="A630" s="61"/>
      <c r="B630" s="24" t="s">
        <v>1725</v>
      </c>
      <c r="C630" s="5787"/>
      <c r="D630" s="5849"/>
      <c r="E630" s="5850"/>
      <c r="F630" s="5851"/>
      <c r="G630" s="25" t="s">
        <v>1725</v>
      </c>
      <c r="H630" s="62"/>
    </row>
    <row r="631" spans="1:8" ht="15.75" thickBot="1">
      <c r="A631" s="61"/>
      <c r="B631" s="24" t="s">
        <v>1726</v>
      </c>
      <c r="C631" s="5788"/>
      <c r="D631" s="5852"/>
      <c r="E631" s="5853"/>
      <c r="F631" s="5854"/>
      <c r="G631" s="25" t="s">
        <v>1726</v>
      </c>
      <c r="H631" s="62"/>
    </row>
    <row r="632" spans="1:8" ht="15.75" thickBot="1">
      <c r="A632" s="61"/>
      <c r="B632" s="24" t="s">
        <v>1727</v>
      </c>
      <c r="C632" s="5789"/>
      <c r="D632" s="5855"/>
      <c r="E632" s="5856"/>
      <c r="F632" s="5857"/>
      <c r="G632" s="25" t="s">
        <v>1727</v>
      </c>
      <c r="H632" s="62"/>
    </row>
    <row r="633" spans="1:8" ht="15.75" thickBot="1">
      <c r="A633" s="61"/>
      <c r="B633" s="24" t="s">
        <v>1728</v>
      </c>
      <c r="C633" s="5790"/>
      <c r="D633" s="5858"/>
      <c r="E633" s="5859"/>
      <c r="F633" s="5860"/>
      <c r="G633" s="25" t="s">
        <v>1728</v>
      </c>
      <c r="H633" s="62"/>
    </row>
    <row r="634" spans="1:8" ht="15.75" thickBot="1">
      <c r="A634" s="61"/>
      <c r="B634" s="24" t="s">
        <v>1729</v>
      </c>
      <c r="C634" s="5791"/>
      <c r="D634" s="5861"/>
      <c r="E634" s="5862"/>
      <c r="F634" s="5863"/>
      <c r="G634" s="25" t="s">
        <v>1729</v>
      </c>
      <c r="H634" s="62"/>
    </row>
    <row r="635" spans="1:8" ht="15.75" thickBot="1">
      <c r="A635" s="61"/>
      <c r="B635" s="24" t="s">
        <v>1730</v>
      </c>
      <c r="C635" s="5792"/>
      <c r="D635" s="5864"/>
      <c r="E635" s="5865"/>
      <c r="F635" s="5866"/>
      <c r="G635" s="25" t="s">
        <v>1730</v>
      </c>
      <c r="H635" s="62"/>
    </row>
    <row r="636" spans="1:8" ht="26.25" thickBot="1">
      <c r="A636" s="61"/>
      <c r="B636" s="24" t="s">
        <v>1731</v>
      </c>
      <c r="C636" s="5793"/>
      <c r="D636" s="5867"/>
      <c r="E636" s="5868"/>
      <c r="F636" s="5869"/>
      <c r="G636" s="25" t="s">
        <v>1732</v>
      </c>
      <c r="H636" s="62"/>
    </row>
    <row r="637" spans="1:8" ht="15.75" thickBot="1">
      <c r="A637" s="63"/>
      <c r="B637" s="28" t="s">
        <v>1733</v>
      </c>
      <c r="C637" s="5794"/>
      <c r="D637" s="5870"/>
      <c r="E637" s="5871"/>
      <c r="F637" s="587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8872</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