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MILL\version_1\package\"/>
    </mc:Choice>
  </mc:AlternateContent>
  <xr:revisionPtr revIDLastSave="0" documentId="13_ncr:1_{7913E54B-B4D7-4A1A-897F-EFEEAA25B9DC}" xr6:coauthVersionLast="36" xr6:coauthVersionMax="36" xr10:uidLastSave="{00000000-0000-0000-0000-000000000000}"/>
  <bookViews>
    <workbookView xWindow="0" yWindow="0" windowWidth="11490" windowHeight="7155" firstSheet="52" activeTab="54" xr2:uid="{37C067C5-DCAA-4D5F-880B-4A205B6041AF}"/>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tate="veryHidden"/>
    <sheet name="2612000PY" sheetId="21" r:id="rId19" state="veryHidden"/>
    <sheet name="2612100" sheetId="22" r:id="rId20" state="veryHidden"/>
    <sheet name="2616000" sheetId="23" r:id="rId21" state="veryHidden"/>
    <sheet name="2616100" sheetId="24" r:id="rId22"/>
    <sheet name="2617000" sheetId="25" r:id="rId23"/>
    <sheet name="2618000" sheetId="26" r:id="rId24" state="veryHidden"/>
    <sheet name="2619000" sheetId="27" r:id="rId25" state="veryHidden"/>
    <sheet name="2620100" sheetId="28" r:id="rId26"/>
    <sheet name="2620200" sheetId="29" r:id="rId27" state="veryHidden"/>
    <sheet name="2620300" sheetId="30" r:id="rId28" state="veryHidden"/>
    <sheet name="2620400" sheetId="31" r:id="rId29" state="veryHidden"/>
    <sheet name="2620500" sheetId="32" r:id="rId30" state="veryHidden"/>
    <sheet name="2621000" sheetId="33" r:id="rId31"/>
    <sheet name="2621000a" sheetId="34" r:id="rId32" state="veryHidden"/>
    <sheet name="2621100" sheetId="35" r:id="rId33" state="veryHidden"/>
    <sheet name="2621110" sheetId="36" r:id="rId34" state="veryHidden"/>
    <sheet name="2630000" sheetId="37" r:id="rId35"/>
    <sheet name="2632000" sheetId="38" r:id="rId36"/>
    <sheet name="2634000a" sheetId="39" r:id="rId37"/>
    <sheet name="2634100" sheetId="40" r:id="rId38"/>
    <sheet name="2640100" sheetId="41" r:id="rId39"/>
    <sheet name="2640200" sheetId="42" r:id="rId40" state="veryHidden"/>
    <sheet name="2640300" sheetId="43" r:id="rId41" state="veryHidden"/>
    <sheet name="2641000" sheetId="44" r:id="rId42"/>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12">'2520000'!$B$4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4">'2630000'!$B$34</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'2630000'!$C$34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29">'2620500'!$C$4</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<sst xmlns="http://schemas.openxmlformats.org/spreadsheetml/2006/main" count="14232" uniqueCount="2589">
  <si>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</si>
  <si>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</si>
  <si>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</si>
  <si>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</si>
  <si>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</si>
  <si>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</si>
  <si>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</si>
  <si>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</si>
  <si>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</si>
  <si>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</si>
  <si>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</si>
  <si>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</si>
  <si>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</si>
  <si>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</si>
  <si>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</si>
  <si>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</si>
  <si>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</si>
  <si>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</si>
  <si>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</si>
  <si>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</si>
  <si>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</si>
  <si>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</si>
  <si>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</si>
  <si>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</si>
  <si>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</si>
  <si>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</si>
  <si>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</si>
  <si>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</si>
  <si>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</si>
  <si>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</si>
  <si>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</si>
  <si>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</si>
  <si>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</si>
  <si>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</si>
  <si>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</si>
  <si>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</si>
  <si>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</si>
  <si>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</si>
  <si>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</si>
  <si>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</si>
  <si>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</si>
  <si>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</si>
  <si>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</si>
  <si>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</si>
  <si>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</si>
  <si>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</si>
  <si>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</si>
  <si>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</si>
  <si>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</si>
  <si>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</si>
  <si>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</si>
  <si>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</si>
  <si>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</si>
  <si>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</si>
  <si>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</si>
  <si>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</si>
  <si>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</si>
  <si>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</si>
  <si>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</si>
  <si>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</si>
  <si>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</si>
  <si>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</si>
  <si>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</si>
  <si>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</si>
  <si>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</si>
  <si>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</si>
  <si>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</si>
  <si>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</si>
  <si>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</si>
  <si>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</si>
  <si>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</si>
  <si>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</si>
  <si>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</si>
  <si>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</si>
  <si>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</si>
  <si>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</si>
  <si>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</si>
  <si>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</si>
  <si>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</si>
  <si>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</si>
  <si>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</si>
  <si>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</si>
  <si>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</si>
  <si>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</si>
  <si>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</si>
  <si>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</si>
  <si>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</si>
  <si>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</si>
  <si>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</si>
  <si>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</si>
  <si>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</si>
  <si>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</si>
  <si>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</si>
  <si>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</si>
  <si>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</si>
  <si>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</si>
  <si>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</si>
  <si>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</si>
  <si>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</si>
  <si>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</si>
  <si>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</si>
  <si>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</si>
  <si>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</si>
  <si>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</si>
  <si>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</si>
  <si>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</si>
  <si>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</si>
  <si>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</si>
  <si>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</si>
  <si>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</si>
  <si>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</si>
  <si>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</si>
  <si>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</si>
  <si>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</si>
  <si>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</si>
  <si>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</si>
  <si>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</si>
  <si>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</si>
  <si>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</si>
  <si>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</si>
  <si>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</si>
  <si>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</si>
  <si>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</si>
  <si>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</si>
  <si>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</si>
  <si>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</si>
  <si>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</si>
  <si>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</si>
  <si>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</si>
  <si>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</si>
  <si>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</si>
  <si>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</si>
  <si>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</si>
  <si>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</si>
  <si>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</si>
  <si>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</si>
  <si>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</si>
  <si>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</si>
  <si>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</si>
  <si>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</si>
  <si>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</si>
  <si>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</si>
  <si>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</si>
  <si>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</si>
  <si>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</si>
  <si>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</si>
  <si>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</si>
  <si>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</si>
  <si>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</si>
  <si>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</si>
  <si>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</si>
  <si>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</si>
  <si>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</si>
  <si>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</si>
  <si>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</si>
  <si>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</si>
  <si>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</si>
  <si>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</si>
  <si>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</si>
  <si>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</si>
  <si>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</si>
  <si>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</si>
  <si>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</si>
  <si>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</si>
  <si>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</si>
  <si>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</si>
  <si>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</si>
  <si>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</si>
  <si>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</si>
  <si>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</si>
  <si>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</si>
  <si>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</si>
  <si>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</si>
  <si>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</si>
  <si>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</si>
  <si>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</si>
  <si>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</si>
  <si>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</si>
  <si>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</si>
  <si>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</si>
  <si>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</si>
  <si>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</si>
  <si>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</si>
  <si>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</si>
  <si>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</si>
  <si>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</si>
  <si>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</si>
  <si>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</si>
  <si>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</si>
  <si>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</si>
  <si>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</si>
  <si>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</si>
  <si>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</si>
  <si>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</si>
  <si>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</si>
  <si>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</si>
  <si>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</si>
  <si>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</si>
  <si>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</si>
  <si>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</si>
  <si>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</si>
  <si>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</si>
  <si>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</si>
  <si>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</si>
  <si>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</si>
  <si>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</si>
  <si>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</si>
  <si>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</si>
  <si>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</si>
  <si>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</si>
  <si>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</si>
  <si>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</si>
  <si>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</si>
  <si>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</si>
  <si>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</si>
  <si>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</si>
  <si>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</si>
  <si>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</si>
  <si>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</si>
  <si>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</si>
  <si>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</si>
  <si>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</si>
  <si>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</si>
  <si>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</si>
  <si>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</si>
  <si>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</si>
  <si>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</si>
  <si>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</si>
  <si>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</si>
  <si>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</si>
  <si>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</si>
  <si>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</si>
  <si>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</si>
  <si>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</si>
  <si>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</si>
  <si>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</si>
  <si>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</si>
  <si>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</si>
  <si>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</si>
  <si>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</si>
  <si>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</si>
  <si>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</si>
  <si>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</si>
  <si>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</si>
  <si>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</si>
  <si>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</si>
  <si>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</si>
  <si>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</si>
  <si>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</si>
  <si>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</si>
  <si>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</si>
  <si>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</si>
  <si>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</si>
  <si>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</si>
  <si>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</si>
  <si>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</si>
  <si>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</si>
  <si>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</si>
  <si>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</si>
  <si>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</si>
  <si>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</si>
  <si>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</si>
  <si>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</si>
  <si>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</si>
  <si>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</si>
  <si>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</si>
  <si>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</si>
  <si>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</si>
  <si>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</si>
  <si>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</si>
  <si>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</si>
  <si>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</si>
  <si>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</si>
  <si>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</si>
  <si>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</si>
  <si>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</si>
  <si>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</si>
  <si>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</si>
  <si>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</si>
  <si>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</si>
  <si>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</si>
  <si>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</si>
  <si>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</si>
  <si>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</si>
  <si>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</si>
  <si>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</si>
  <si>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</si>
  <si>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</si>
  <si>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</si>
  <si>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</si>
  <si>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</si>
  <si>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</si>
  <si>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</si>
  <si>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</si>
  <si>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</si>
  <si>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</si>
  <si>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</si>
  <si>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</si>
  <si>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</si>
  <si>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</si>
  <si>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</si>
  <si>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</si>
  <si>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</si>
  <si>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</si>
  <si>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</si>
  <si>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</si>
  <si>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</si>
  <si>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</si>
  <si>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</si>
  <si>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</si>
  <si>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</si>
  <si>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</si>
  <si>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</si>
  <si>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</si>
  <si>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</si>
  <si>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</si>
  <si>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</si>
  <si>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</si>
  <si>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</si>
  <si>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</si>
  <si>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</si>
  <si>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</si>
  <si>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</si>
  <si>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</si>
  <si>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</si>
  <si>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</si>
  <si>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</si>
  <si>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</si>
  <si>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</si>
  <si>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</si>
  <si>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</si>
  <si>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</si>
  <si>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</si>
  <si>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</si>
  <si>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</si>
  <si>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</si>
  <si>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</si>
  <si>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</si>
  <si>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</si>
  <si>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</si>
  <si>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</si>
  <si>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</si>
  <si>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</si>
  <si>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</si>
  <si>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</si>
  <si>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</si>
  <si>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</si>
  <si>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</si>
  <si>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</si>
  <si>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</si>
  <si>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</si>
  <si>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</si>
  <si>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</si>
  <si>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</si>
  <si>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</si>
  <si>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</si>
  <si>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</si>
  <si>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</si>
  <si>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</si>
  <si>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</si>
  <si>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</si>
  <si>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</si>
  <si>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</si>
  <si>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</si>
  <si>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</si>
  <si>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</si>
  <si>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</si>
  <si>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</si>
  <si>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</si>
  <si>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</si>
  <si>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</si>
  <si>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</si>
  <si>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</si>
  <si>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</si>
  <si>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</si>
  <si>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</si>
  <si>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</si>
  <si>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</si>
  <si>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</si>
  <si>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</si>
  <si>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</si>
  <si>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</si>
  <si>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</si>
  <si>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</si>
  <si>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</si>
  <si>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</si>
  <si>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</si>
  <si>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</si>
  <si>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</si>
  <si>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</si>
  <si>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</si>
  <si>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</si>
  <si>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</si>
  <si>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</si>
  <si>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</si>
  <si>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</si>
  <si>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</si>
  <si>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</si>
  <si>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</si>
  <si>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</si>
  <si>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</si>
  <si>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</si>
  <si>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</si>
  <si>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</si>
  <si>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</si>
  <si>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</si>
  <si>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</si>
  <si>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</si>
  <si>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</si>
  <si>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</si>
  <si>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</si>
  <si>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</si>
  <si>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</si>
  <si>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</si>
  <si>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</si>
  <si>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</si>
  <si>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</si>
  <si>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</si>
  <si>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</si>
  <si>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</si>
  <si>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</si>
  <si>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</si>
  <si>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</si>
  <si>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</si>
  <si>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</si>
  <si>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</si>
  <si>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</si>
  <si>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</si>
  <si>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</si>
  <si>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</si>
  <si>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</si>
  <si>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</si>
  <si>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</si>
  <si>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</si>
  <si>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</si>
  <si>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</si>
  <si>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</si>
  <si>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</si>
  <si>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</si>
  <si>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</si>
  <si>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</si>
  <si>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</si>
  <si>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</si>
  <si>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</si>
  <si>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</si>
  <si>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</si>
  <si>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</si>
  <si>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</si>
  <si>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</si>
  <si>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</si>
  <si>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</si>
  <si>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</si>
  <si>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</si>
  <si>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</si>
  <si>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</si>
  <si>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</si>
  <si>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</si>
  <si>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</si>
  <si>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</si>
  <si>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</si>
  <si>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</si>
  <si>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</si>
  <si>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</si>
  <si>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</si>
  <si>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</si>
  <si>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</si>
  <si>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</si>
  <si>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</si>
  <si>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</si>
  <si>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</si>
  <si>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</si>
  <si>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</si>
  <si>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</si>
  <si>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</si>
  <si>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</si>
  <si>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</si>
  <si>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</si>
  <si>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</si>
  <si>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</si>
  <si>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</si>
  <si>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</si>
  <si>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</si>
  <si>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</si>
  <si>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</si>
  <si>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</si>
  <si>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</si>
  <si>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</si>
  <si>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</si>
  <si>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</si>
  <si>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</si>
  <si>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</si>
  <si>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</si>
  <si>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</si>
  <si>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</si>
  <si>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</si>
  <si>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</si>
  <si>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</si>
  <si>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</si>
  <si>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</si>
  <si>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</si>
  <si>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</si>
  <si>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</si>
  <si>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</si>
  <si>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</si>
  <si>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</si>
  <si>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</si>
  <si>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</si>
  <si>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</si>
  <si>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</si>
  <si>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</si>
  <si>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</si>
  <si>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</si>
  <si>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</si>
  <si>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</si>
  <si>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</si>
  <si>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</si>
  <si>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</si>
  <si>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</si>
  <si>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</si>
  <si>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</si>
  <si>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</si>
  <si>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</si>
  <si>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</si>
  <si>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</si>
  <si>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</si>
  <si>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</si>
  <si>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</si>
  <si>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</si>
  <si>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</si>
  <si>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</si>
  <si>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</si>
  <si>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</si>
  <si>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</si>
  <si>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</si>
  <si>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</si>
  <si>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</si>
  <si>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</si>
  <si>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</si>
  <si>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</si>
  <si>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</si>
  <si>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</si>
  <si>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</si>
  <si>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</si>
  <si>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</si>
  <si>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</si>
  <si>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</si>
  <si>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</si>
  <si>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</si>
  <si>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</si>
  <si>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</si>
  <si>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</si>
  <si>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</si>
  <si>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</si>
  <si>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</si>
  <si>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</si>
  <si>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</si>
  <si>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</si>
  <si>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</si>
  <si>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</si>
  <si>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</si>
  <si>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</si>
  <si>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</si>
  <si>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</si>
  <si>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</si>
  <si>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</si>
  <si>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</si>
  <si>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</si>
  <si>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</si>
  <si>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</si>
  <si>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</si>
  <si>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</si>
  <si>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</si>
  <si>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</si>
  <si>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</si>
  <si>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</si>
  <si>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</si>
  <si>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</si>
  <si>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</si>
  <si>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</si>
  <si>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</si>
  <si>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</si>
  <si>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</si>
  <si>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</si>
  <si>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</si>
  <si>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</si>
  <si>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</si>
  <si>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</si>
  <si>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</si>
  <si>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</si>
  <si>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</si>
  <si>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</si>
  <si>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</si>
  <si>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</si>
  <si>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</si>
  <si>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</si>
  <si>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</si>
  <si>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</si>
  <si>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</si>
  <si>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</si>
  <si>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</si>
  <si>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</si>
  <si>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</si>
  <si>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</si>
  <si>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</si>
  <si>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</si>
  <si>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</si>
  <si>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</si>
  <si>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</si>
  <si>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</si>
  <si>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</si>
  <si>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</si>
  <si>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</si>
  <si>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</si>
  <si>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</si>
  <si>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</si>
  <si>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</si>
  <si>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</si>
  <si>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</si>
  <si>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</si>
  <si>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</si>
  <si>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</si>
  <si>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</si>
  <si>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</si>
  <si>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</si>
  <si>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</si>
  <si>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</si>
  <si>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</si>
  <si>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</si>
  <si>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</si>
  <si>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</si>
  <si>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</si>
  <si>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</si>
  <si>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</si>
  <si>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</si>
  <si>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</si>
  <si>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</si>
  <si>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</si>
  <si>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</si>
  <si>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</si>
  <si>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</si>
  <si>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</si>
  <si>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</si>
  <si>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</si>
  <si>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</si>
  <si>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</si>
  <si>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</si>
  <si>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</si>
  <si>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</si>
  <si>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</si>
  <si>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</si>
  <si>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</si>
  <si>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</si>
  <si>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</si>
  <si>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</si>
  <si>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</si>
  <si>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</si>
  <si>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</si>
  <si>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</si>
  <si>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</si>
  <si>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</si>
  <si>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</si>
  <si>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</si>
  <si>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</si>
  <si>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</si>
  <si>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</si>
  <si>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</si>
  <si>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</si>
  <si>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</si>
  <si>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</si>
  <si>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</si>
  <si>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</si>
  <si>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</si>
  <si>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</si>
  <si>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</si>
  <si>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</si>
  <si>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</si>
  <si>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</si>
  <si>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</si>
  <si>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</si>
  <si>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</si>
  <si>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</si>
  <si>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</si>
  <si>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</si>
  <si>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</si>
  <si>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</si>
  <si>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</si>
  <si>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</si>
  <si>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</si>
  <si>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</si>
  <si>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</si>
  <si>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</si>
  <si>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</si>
  <si>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</si>
  <si>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</si>
  <si>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</si>
  <si>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</si>
  <si>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</si>
  <si>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</si>
  <si>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</si>
  <si>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</si>
  <si>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</si>
  <si>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</si>
  <si>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</si>
  <si>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</si>
  <si>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</si>
  <si>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</si>
  <si>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</si>
  <si>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</si>
  <si>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</si>
  <si>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</si>
  <si>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</si>
  <si>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</si>
  <si>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</si>
  <si>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</si>
  <si>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</si>
  <si>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</si>
  <si>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</si>
  <si>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</si>
  <si>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</si>
  <si>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</si>
  <si>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</si>
  <si>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</si>
  <si>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</si>
  <si>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</si>
  <si>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</si>
  <si>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</si>
  <si>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</si>
  <si>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</si>
  <si>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</si>
  <si>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</si>
  <si>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</si>
  <si>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</si>
  <si>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</si>
  <si>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</si>
  <si>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</si>
  <si>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</si>
  <si>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</si>
  <si>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</si>
  <si>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</si>
  <si>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</si>
  <si>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</si>
  <si>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</si>
  <si>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</si>
  <si>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</si>
  <si>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</si>
  <si>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</si>
  <si>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</si>
  <si>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</si>
  <si>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</si>
  <si>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</si>
  <si>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</si>
  <si>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</si>
  <si>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</si>
  <si>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</si>
  <si>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</si>
  <si>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</si>
  <si>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</si>
  <si>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</si>
  <si>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</si>
  <si>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</si>
  <si>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</si>
  <si>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</si>
  <si>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</si>
  <si>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</si>
  <si>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</si>
  <si>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</si>
  <si>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</si>
  <si>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</si>
  <si>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</si>
  <si>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</si>
  <si>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</si>
  <si>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</si>
  <si>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</si>
  <si>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</si>
  <si>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</si>
  <si>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</si>
  <si>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</si>
  <si>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</si>
  <si>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</si>
  <si>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</si>
  <si>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</si>
  <si>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</si>
  <si>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</si>
  <si>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</si>
  <si>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</si>
  <si>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</si>
  <si>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</si>
  <si>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</si>
  <si>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</si>
  <si>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</si>
  <si>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</si>
  <si>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</si>
  <si>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</si>
  <si>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</si>
  <si>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</si>
  <si>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</si>
  <si>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</si>
  <si>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</si>
  <si>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</si>
  <si>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</si>
  <si>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</si>
  <si>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</si>
  <si>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</si>
  <si>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</si>
  <si>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</si>
  <si>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</si>
  <si>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</si>
  <si>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</si>
  <si>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</si>
  <si>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</si>
  <si>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</si>
  <si>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</si>
  <si>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</si>
  <si>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</si>
  <si>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</si>
  <si>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</si>
  <si>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</si>
  <si>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</si>
  <si>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</si>
  <si>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</si>
  <si>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</si>
  <si>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</si>
  <si>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</si>
  <si>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</si>
  <si>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</si>
  <si>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</si>
  <si>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</si>
  <si>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</si>
  <si>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</si>
  <si>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</si>
  <si>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</si>
  <si>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</si>
  <si>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</si>
  <si>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</si>
  <si>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</si>
  <si>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</si>
  <si>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</si>
  <si>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</si>
  <si>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</si>
  <si>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</si>
  <si>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</si>
  <si>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</si>
  <si>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</si>
  <si>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</si>
  <si>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</si>
  <si>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</si>
  <si>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</si>
  <si>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</si>
  <si>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</si>
  <si>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</si>
  <si>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</si>
  <si>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</si>
  <si>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</si>
  <si>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</si>
  <si>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</si>
  <si>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</si>
  <si>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</si>
  <si>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</si>
  <si>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</si>
  <si>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</si>
  <si>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</si>
  <si>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</si>
  <si>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</si>
  <si>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</si>
  <si>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</si>
  <si>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</si>
  <si>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</si>
  <si>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</si>
  <si>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</si>
  <si>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</si>
  <si>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</si>
  <si>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</si>
  <si>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</si>
  <si>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</si>
  <si>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</si>
  <si>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</si>
  <si>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</si>
  <si>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</si>
  <si>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</si>
  <si>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</si>
  <si>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</si>
  <si>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</si>
  <si>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</si>
  <si>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</si>
  <si>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</si>
  <si>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</si>
  <si>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</si>
  <si>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</si>
  <si>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</si>
  <si>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</si>
  <si>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</si>
  <si>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</si>
  <si>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</si>
  <si>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</si>
  <si>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</si>
  <si>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</si>
  <si>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</si>
  <si>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</si>
  <si>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</si>
  <si>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</si>
  <si>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</si>
  <si>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</si>
  <si>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</si>
  <si>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</si>
  <si>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</si>
  <si>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</si>
  <si>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</si>
  <si>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</si>
  <si>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</si>
  <si>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</si>
  <si>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</si>
  <si>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</si>
  <si>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</si>
  <si>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</si>
  <si>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</si>
  <si>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</si>
  <si>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</si>
  <si>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</si>
  <si>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</si>
  <si>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</si>
  <si>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</si>
  <si>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</si>
  <si>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</si>
  <si>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</si>
  <si>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</si>
  <si>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</si>
  <si>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</si>
  <si>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</si>
  <si>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</si>
  <si>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</si>
  <si>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</si>
  <si>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</si>
  <si>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</si>
  <si>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</si>
  <si>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</si>
  <si>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</si>
  <si>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</si>
  <si>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</si>
  <si>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</si>
  <si>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</si>
  <si>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</si>
  <si>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</si>
  <si>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</si>
  <si>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</si>
  <si>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</si>
  <si>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</si>
  <si>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</si>
  <si>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</si>
  <si>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</si>
  <si>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</si>
  <si>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</si>
  <si>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</si>
  <si>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</si>
  <si>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</si>
  <si>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</si>
  <si>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</si>
  <si>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</si>
  <si>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</si>
  <si>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</si>
  <si>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</si>
  <si>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</si>
  <si>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</si>
  <si>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</si>
  <si>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</si>
  <si>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</si>
  <si>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</si>
  <si>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</si>
  <si>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</si>
  <si>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</si>
  <si>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</si>
  <si>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</si>
  <si>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</si>
  <si>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</si>
  <si>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</si>
  <si>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</si>
  <si>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</si>
  <si>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</si>
  <si>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</si>
  <si>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</si>
  <si>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</si>
  <si>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</si>
  <si>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</si>
  <si>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</si>
  <si>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</si>
  <si>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</si>
  <si>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</si>
  <si>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</si>
  <si>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</si>
  <si>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</si>
  <si>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</si>
  <si>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</si>
  <si>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</si>
  <si>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</si>
  <si>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</si>
  <si>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</si>
  <si>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</si>
  <si>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</si>
  <si>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</si>
  <si>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</si>
  <si>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</si>
  <si>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</si>
  <si>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</si>
  <si>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</si>
  <si>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</si>
  <si>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</si>
  <si>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</si>
  <si>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</si>
  <si>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</si>
  <si>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</si>
  <si>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</si>
  <si>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</si>
  <si>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</si>
  <si>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</si>
  <si>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</si>
  <si>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</si>
  <si>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</si>
  <si>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</si>
  <si>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</si>
  <si>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</si>
  <si>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</si>
  <si>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</si>
  <si>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</si>
  <si>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</si>
  <si>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</si>
  <si>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</si>
  <si>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</si>
  <si>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</si>
  <si>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</si>
  <si>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</si>
  <si>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</si>
  <si>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</si>
  <si>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</si>
  <si>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</si>
  <si>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</si>
  <si>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</si>
  <si>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</si>
  <si>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</si>
  <si>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</si>
  <si>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</si>
  <si>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</si>
  <si>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</si>
  <si>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</si>
  <si>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</si>
  <si>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</si>
  <si>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</si>
  <si>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</si>
  <si>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</si>
  <si>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</si>
  <si>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</si>
  <si>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</si>
  <si>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</si>
  <si>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</si>
  <si>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</si>
  <si>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</si>
  <si>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</si>
  <si>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</si>
  <si>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</si>
  <si>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</si>
  <si>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</si>
  <si>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</si>
  <si>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</si>
  <si>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</si>
  <si>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</si>
  <si>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</si>
  <si>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</si>
  <si>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</si>
  <si>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</si>
  <si>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</si>
  <si>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</si>
  <si>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</si>
  <si>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</si>
  <si>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</si>
  <si>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</si>
  <si>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</si>
  <si>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</si>
  <si>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</si>
  <si>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</si>
  <si>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</si>
  <si>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</si>
  <si>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</si>
  <si>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</si>
  <si>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</si>
  <si>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</si>
  <si>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</si>
  <si>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</si>
  <si>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</si>
  <si>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</si>
  <si>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</si>
  <si>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</si>
  <si>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</si>
  <si>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</si>
  <si>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</si>
  <si>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</si>
  <si>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</si>
  <si>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</si>
  <si>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</si>
  <si>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</si>
  <si>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</si>
  <si>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</si>
  <si>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</si>
  <si>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</si>
  <si>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</si>
  <si>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</si>
  <si>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</si>
  <si>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</si>
  <si>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</si>
  <si>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</si>
  <si>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</si>
  <si>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</si>
  <si>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</si>
  <si>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</si>
  <si>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</si>
  <si>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</si>
  <si>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</si>
  <si>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</si>
  <si>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</si>
  <si>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</si>
  <si>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</si>
  <si>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</si>
  <si>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</si>
  <si>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</si>
  <si>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</si>
  <si>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</si>
  <si>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</si>
  <si>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</si>
  <si>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</si>
  <si>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</si>
  <si>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</si>
  <si>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</si>
  <si>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</si>
  <si>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</si>
  <si>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</si>
  <si>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</si>
  <si>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</si>
  <si>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</si>
  <si>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</si>
  <si>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</si>
  <si>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</si>
  <si>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</si>
  <si>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</si>
  <si>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</si>
  <si>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</si>
  <si>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</si>
  <si>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</si>
  <si>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</si>
  <si>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</si>
  <si>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</si>
  <si>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</si>
  <si>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</si>
  <si>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</si>
  <si>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</si>
  <si>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</si>
  <si>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</si>
  <si>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</si>
  <si>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</si>
  <si>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</si>
  <si>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</si>
  <si>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</si>
  <si>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</si>
  <si>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</si>
  <si>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</si>
  <si>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</si>
  <si>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</si>
  <si>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</si>
  <si>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</si>
  <si>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</si>
  <si>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</si>
  <si>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</si>
  <si>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</si>
  <si>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</si>
  <si>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</si>
  <si>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</si>
  <si>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</si>
  <si>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</si>
  <si>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</si>
  <si>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</si>
  <si>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</si>
  <si>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</si>
  <si>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</si>
  <si>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</si>
  <si>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</si>
  <si>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</si>
  <si>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</si>
  <si>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</si>
  <si>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</si>
  <si>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</si>
  <si>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</si>
  <si>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</si>
  <si>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</si>
  <si>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</si>
  <si>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</si>
  <si>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</si>
  <si>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</si>
  <si>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</si>
  <si>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</si>
  <si>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</si>
  <si>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</si>
  <si>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</si>
  <si>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</si>
  <si>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</si>
  <si>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</si>
  <si>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</si>
  <si>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</si>
  <si>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</si>
  <si>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</si>
  <si>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</si>
  <si>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</si>
  <si>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</si>
  <si>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</si>
  <si>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</si>
  <si>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</si>
  <si>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</si>
  <si>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</si>
  <si>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</si>
  <si>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</si>
  <si>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</si>
  <si>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</si>
  <si>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</si>
  <si>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</si>
  <si>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</si>
  <si>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</si>
  <si>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</si>
  <si>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</si>
  <si>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</si>
  <si>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</si>
  <si>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</si>
  <si>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</si>
  <si>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</si>
  <si>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</si>
  <si>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</si>
  <si>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</si>
  <si>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</si>
  <si>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</si>
  <si>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</si>
  <si>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</si>
  <si>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</si>
  <si>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</si>
  <si>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</si>
  <si>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</si>
  <si>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</si>
  <si>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</si>
  <si>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</si>
  <si>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</si>
  <si>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</si>
  <si>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</si>
  <si>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</si>
  <si>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</si>
  <si>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</si>
  <si>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</si>
  <si>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</si>
  <si>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</si>
  <si>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</si>
  <si>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</si>
  <si>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</si>
  <si>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</si>
  <si>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</si>
  <si>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</si>
  <si>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</si>
  <si>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</si>
  <si>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</si>
  <si>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</si>
  <si>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</si>
  <si>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</si>
  <si>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</si>
  <si>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</si>
  <si>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</si>
  <si>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</si>
  <si>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</si>
  <si>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</si>
  <si>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</si>
  <si>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</si>
  <si>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</si>
  <si>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</si>
  <si>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</si>
  <si>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</si>
  <si>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</si>
  <si>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</si>
  <si>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</si>
  <si>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</si>
  <si>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</si>
  <si>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</si>
  <si>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</si>
  <si>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</si>
  <si>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</si>
  <si>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</si>
  <si>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</si>
  <si>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</si>
  <si>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</si>
  <si>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</si>
  <si>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</si>
  <si>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</si>
  <si>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</si>
  <si>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</si>
  <si>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</si>
  <si>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</si>
  <si>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</si>
  <si>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</si>
  <si>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</si>
  <si>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</si>
  <si>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</si>
  <si>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</si>
  <si>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</si>
  <si>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</si>
  <si>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</si>
  <si>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</si>
  <si>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</si>
  <si>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</si>
  <si>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</si>
  <si>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</si>
  <si>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</si>
  <si>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</si>
  <si>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</si>
  <si>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</si>
  <si>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</si>
  <si>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</si>
  <si>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</si>
  <si>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</si>
  <si>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</si>
  <si>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</si>
  <si>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</si>
  <si>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</si>
  <si>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</si>
  <si>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</si>
  <si>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</si>
  <si>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</si>
  <si>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</si>
  <si>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</si>
  <si>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</si>
  <si>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</si>
  <si>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</si>
  <si>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</si>
  <si>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</si>
  <si>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</si>
  <si>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</si>
  <si>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</si>
  <si>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</si>
  <si>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</si>
  <si>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</si>
  <si>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</si>
  <si>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</si>
  <si>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</si>
  <si>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</si>
  <si>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</si>
  <si>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</si>
  <si>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</si>
  <si>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</si>
  <si>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</si>
  <si>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</si>
  <si>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</si>
  <si>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</si>
  <si>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</si>
  <si>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</si>
  <si>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</si>
  <si>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</si>
  <si>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</si>
  <si>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</si>
  <si>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</si>
  <si>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</si>
  <si>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</si>
  <si>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</si>
  <si>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</si>
  <si>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</si>
  <si>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</si>
  <si>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</si>
  <si>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</si>
  <si>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</si>
  <si>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</si>
  <si>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</si>
  <si>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</si>
  <si>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</si>
  <si>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</si>
  <si>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</si>
  <si>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</si>
  <si>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</si>
  <si>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</si>
  <si>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</si>
  <si>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</si>
  <si>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</si>
  <si>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</si>
  <si>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</si>
  <si>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</si>
  <si>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</si>
  <si>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</si>
  <si>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</si>
  <si>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</si>
  <si>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</si>
  <si>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</si>
  <si>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</si>
  <si>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</si>
  <si>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</si>
  <si>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</si>
  <si>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</si>
  <si>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</si>
  <si>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</si>
  <si>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</si>
  <si>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</si>
  <si>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</si>
  <si>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</si>
  <si>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</si>
  <si>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</si>
  <si>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</si>
  <si>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</si>
  <si>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</si>
  <si>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</si>
  <si>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</si>
  <si>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</si>
  <si>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</si>
  <si>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</si>
  <si>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</si>
  <si>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</si>
  <si>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</si>
  <si>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</si>
  <si>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</si>
  <si>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</si>
  <si>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</si>
  <si>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</si>
  <si>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</si>
  <si>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</si>
  <si>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</si>
  <si>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</si>
  <si>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</si>
  <si>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</si>
  <si>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</si>
  <si>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</si>
  <si>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</si>
  <si>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</si>
  <si>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</si>
  <si>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</si>
  <si>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</si>
  <si>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</si>
  <si>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</si>
  <si>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</si>
  <si>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</si>
  <si>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</si>
  <si>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</si>
  <si>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</si>
  <si>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</si>
  <si>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</si>
  <si>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</si>
  <si>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</si>
  <si>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</si>
  <si>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</si>
  <si>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</si>
  <si>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</si>
  <si>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</si>
  <si>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</si>
  <si>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</si>
  <si>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</si>
  <si>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</si>
  <si>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</si>
  <si>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</si>
  <si>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</si>
  <si>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</si>
  <si>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</si>
  <si>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</si>
  <si>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</si>
  <si>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</si>
  <si>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</si>
  <si>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</si>
  <si>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</si>
  <si>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</si>
  <si>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</si>
  <si>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</si>
  <si>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</si>
  <si>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</si>
  <si>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</si>
  <si>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</si>
  <si>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</si>
  <si>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</si>
  <si>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</si>
  <si>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</si>
  <si>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</si>
  <si>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</si>
  <si>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</si>
  <si>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</si>
  <si>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</si>
  <si>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</si>
  <si>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</si>
  <si>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</si>
  <si>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</si>
  <si>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</si>
  <si>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</si>
  <si>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</si>
  <si>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</si>
  <si>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</si>
  <si>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</si>
  <si>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</si>
  <si>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</si>
  <si>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</si>
  <si>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</si>
  <si>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</si>
  <si>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</si>
  <si>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</si>
  <si>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</si>
  <si>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</si>
  <si>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</si>
  <si>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</si>
  <si>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</si>
  <si>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</si>
  <si>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</si>
  <si>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</si>
  <si>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</si>
  <si>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</si>
  <si>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</si>
  <si>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</si>
  <si>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</si>
  <si>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</si>
  <si>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</si>
  <si>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</si>
  <si>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</si>
  <si>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</si>
  <si>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</si>
  <si>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</si>
  <si>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</si>
  <si>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</si>
  <si>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</si>
  <si>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</si>
  <si>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</si>
  <si>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</si>
  <si>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</si>
  <si>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</si>
  <si>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</si>
  <si>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</si>
  <si>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</si>
  <si>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</si>
  <si>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</si>
  <si>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</si>
  <si>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</si>
  <si>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</si>
  <si>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</si>
  <si>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</si>
  <si>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</si>
  <si>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</si>
  <si>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</si>
  <si>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</si>
  <si>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</si>
  <si>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</si>
  <si>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</si>
  <si>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</si>
  <si>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</si>
  <si>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</si>
  <si>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</si>
  <si>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</si>
  <si>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</si>
  <si>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</si>
  <si>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</si>
  <si>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</si>
  <si>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</si>
  <si>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</si>
  <si>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</si>
  <si>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</si>
  <si>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</si>
  <si>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</si>
  <si>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</si>
  <si>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</si>
  <si>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</si>
  <si>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</si>
  <si>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</si>
  <si>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</si>
  <si>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</si>
  <si>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</si>
  <si>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</si>
  <si>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</si>
  <si>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</si>
  <si>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</si>
  <si>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</si>
  <si>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</si>
  <si>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</si>
  <si>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</si>
  <si>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</si>
  <si>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</si>
  <si>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</si>
  <si>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</si>
  <si>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</si>
  <si>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</si>
  <si>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</si>
  <si>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</si>
  <si>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</si>
  <si>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</si>
  <si>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</si>
  <si>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</si>
  <si>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</si>
  <si>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</si>
  <si>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</si>
  <si>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</si>
  <si>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</si>
  <si>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</si>
  <si>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</si>
  <si>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</si>
  <si>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</si>
  <si>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</si>
  <si>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</si>
  <si>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</si>
  <si>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</si>
  <si>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</si>
  <si>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</si>
  <si>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</si>
  <si>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</si>
  <si>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</si>
  <si>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</si>
  <si>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</si>
  <si>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</si>
  <si>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</si>
  <si>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</si>
  <si>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</si>
  <si>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</si>
  <si>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</si>
  <si>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</si>
  <si>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</si>
  <si>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</si>
  <si>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</si>
  <si>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</si>
  <si>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</si>
  <si>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</si>
  <si>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</si>
  <si>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</si>
  <si>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</si>
  <si>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</si>
  <si>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</si>
  <si>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</si>
  <si>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</si>
  <si>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</si>
  <si>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</si>
  <si>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</si>
  <si>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</si>
  <si>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</si>
  <si>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</si>
  <si>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</si>
  <si>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</si>
  <si>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</si>
  <si>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</si>
  <si>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</si>
  <si>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</si>
  <si>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</si>
  <si>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</si>
  <si>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</si>
  <si>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</si>
  <si>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</si>
  <si>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</si>
  <si>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</si>
  <si>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</si>
  <si>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</si>
  <si>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</si>
  <si>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</si>
  <si>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</si>
  <si>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</si>
  <si>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</si>
  <si>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</si>
  <si>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</si>
  <si>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</si>
  <si>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</si>
  <si>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</si>
  <si>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</si>
  <si>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</si>
  <si>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</si>
  <si>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</si>
  <si>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</si>
  <si>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</si>
  <si>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</si>
  <si>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</si>
  <si>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</si>
  <si>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</si>
  <si>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</si>
  <si>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</si>
  <si>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</si>
  <si>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</si>
  <si>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</si>
  <si>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</si>
  <si>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</si>
  <si>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</si>
  <si>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</si>
  <si>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</si>
  <si>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</si>
  <si>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</si>
  <si>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</si>
  <si>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</si>
  <si>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</si>
  <si>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</si>
  <si>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</si>
  <si>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</si>
  <si>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</si>
  <si>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</si>
  <si>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</si>
  <si>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</si>
  <si>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</si>
  <si>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</si>
  <si>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</si>
  <si>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</si>
  <si>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</si>
  <si>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</si>
  <si>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</si>
  <si>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</si>
  <si>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</si>
  <si>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</si>
  <si>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</si>
  <si>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</si>
  <si>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</si>
  <si>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</si>
  <si>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</si>
  <si>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</si>
  <si>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</si>
  <si>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</si>
  <si>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</si>
  <si>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</si>
  <si>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</si>
  <si>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</si>
  <si>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</si>
  <si>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</si>
  <si>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</si>
  <si>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</si>
  <si>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</si>
  <si>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</si>
  <si>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</si>
  <si>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</si>
  <si>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</si>
  <si>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</si>
  <si>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</si>
  <si>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</si>
  <si>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</si>
  <si>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</si>
  <si>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</si>
  <si>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</si>
  <si>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</si>
  <si>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</si>
  <si>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</si>
  <si>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</si>
  <si>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</si>
  <si>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</si>
  <si>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</si>
  <si>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</si>
  <si>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</si>
  <si>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</si>
  <si>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</si>
  <si>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</si>
  <si>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</si>
  <si>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</si>
  <si>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</si>
  <si>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</si>
  <si>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</si>
  <si>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</si>
  <si>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</si>
  <si>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</si>
  <si>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</si>
  <si>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</si>
  <si>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</si>
  <si>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</si>
  <si>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</si>
  <si>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</si>
  <si>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</si>
  <si>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</si>
  <si>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</si>
  <si>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</si>
  <si>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</si>
  <si>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</si>
  <si>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</si>
  <si>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</si>
  <si>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</si>
  <si>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</si>
  <si>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</si>
  <si>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</si>
  <si>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</si>
  <si>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</si>
  <si>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</si>
  <si>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</si>
  <si>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</si>
  <si>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</si>
  <si>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</si>
  <si>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</si>
  <si>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</si>
  <si>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</si>
  <si>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</si>
  <si>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</si>
  <si>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</si>
  <si>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</si>
  <si>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</si>
  <si>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</si>
  <si>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</si>
  <si>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</si>
  <si>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</si>
  <si>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</si>
  <si>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</si>
  <si>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</si>
  <si>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</si>
  <si>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</si>
  <si>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</si>
  <si>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</si>
  <si>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</si>
  <si>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</si>
  <si>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</si>
  <si>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</si>
  <si>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</si>
  <si>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</si>
  <si>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</si>
  <si>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</si>
  <si>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</si>
  <si>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</si>
  <si>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</si>
  <si>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</si>
  <si>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</si>
  <si>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</si>
  <si>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</si>
  <si>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</si>
  <si>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</si>
  <si>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</si>
  <si>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</si>
  <si>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</si>
  <si>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</si>
  <si>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</si>
  <si>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</si>
  <si>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</si>
  <si>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</si>
  <si>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</si>
  <si>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</si>
  <si>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</si>
  <si>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</si>
  <si>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</si>
  <si>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</si>
  <si>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</si>
  <si>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</si>
  <si>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</si>
  <si>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</si>
  <si>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</si>
  <si>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</si>
  <si>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</si>
  <si>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</si>
  <si>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</si>
  <si>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</si>
  <si>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</si>
  <si>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</si>
  <si>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</si>
  <si>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</si>
  <si>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</si>
  <si>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</si>
  <si>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</si>
  <si>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</si>
  <si>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</si>
  <si>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</si>
  <si>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</si>
  <si>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</si>
  <si>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</si>
  <si>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</si>
  <si>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</si>
  <si>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</si>
  <si>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</si>
  <si>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</si>
  <si>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</si>
  <si>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</si>
  <si>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</si>
  <si>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</si>
  <si>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</si>
  <si>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</si>
  <si>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</si>
  <si>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</si>
  <si>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</si>
  <si>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</si>
  <si>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</si>
  <si>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</si>
  <si>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</si>
  <si>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</si>
  <si>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</si>
  <si>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</si>
  <si>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</si>
  <si>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</si>
  <si>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</si>
  <si>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</si>
  <si>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</si>
  <si>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</si>
  <si>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</si>
  <si>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</si>
  <si>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</si>
  <si>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</si>
  <si>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</si>
  <si>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</si>
  <si>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</si>
  <si>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</si>
  <si>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</si>
  <si>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</si>
  <si>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</si>
  <si>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</si>
  <si>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</si>
  <si>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</si>
  <si>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</si>
  <si>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</si>
  <si>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</si>
  <si>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</si>
  <si>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</si>
  <si>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</si>
  <si>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</si>
  <si>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</si>
  <si>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</si>
  <si>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</si>
  <si>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</si>
  <si>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</si>
  <si>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</si>
  <si>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</si>
  <si>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</si>
  <si>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</si>
  <si>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</si>
  <si>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</si>
  <si>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</si>
  <si>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</si>
  <si>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</si>
  <si>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</si>
  <si>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</si>
  <si>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</si>
  <si>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</si>
  <si>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</si>
  <si>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</si>
  <si>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</si>
  <si>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</si>
  <si>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</si>
  <si>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</si>
  <si>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</si>
  <si>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</si>
  <si>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</si>
  <si>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</si>
  <si>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</si>
  <si>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</si>
  <si>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</si>
  <si>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</si>
  <si>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</si>
  <si>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</si>
  <si>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</si>
  <si>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</si>
  <si>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</si>
  <si>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</si>
  <si>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</si>
  <si>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</si>
  <si>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</si>
  <si>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</si>
  <si>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</si>
  <si>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</si>
  <si>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</si>
  <si>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</si>
  <si>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</si>
  <si>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</si>
  <si>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</si>
  <si>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</si>
  <si>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</si>
  <si>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</si>
  <si>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</si>
  <si>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</si>
  <si>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</si>
  <si>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</si>
  <si>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</si>
  <si>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</si>
  <si>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</si>
  <si>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</si>
  <si>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</si>
  <si>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</si>
  <si>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</si>
  <si>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</si>
  <si>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</si>
  <si>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</si>
  <si>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</si>
  <si>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</si>
  <si>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</si>
  <si>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</si>
  <si>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</si>
  <si>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</si>
  <si>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</si>
  <si>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</si>
  <si>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</si>
  <si>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</si>
  <si>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</si>
  <si>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</si>
  <si>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</si>
  <si>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</si>
  <si>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</si>
  <si>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</si>
  <si>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</si>
  <si>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</si>
  <si>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</si>
  <si>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</si>
  <si>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</si>
  <si>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</si>
  <si>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</si>
  <si>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</si>
  <si>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</si>
  <si>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</si>
  <si>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</si>
  <si>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</si>
  <si>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</si>
  <si>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</si>
  <si>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</si>
  <si>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</si>
  <si>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</si>
  <si>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</si>
  <si>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</si>
  <si>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</si>
  <si>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</si>
  <si>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</si>
  <si>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</si>
  <si>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</si>
  <si>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</si>
  <si>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</si>
  <si>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</si>
  <si>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</si>
  <si>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</si>
  <si>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</si>
  <si>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</si>
  <si>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</si>
  <si>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</si>
  <si>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</si>
  <si>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</si>
  <si>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</si>
  <si>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</si>
  <si>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</si>
  <si>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</si>
  <si>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</si>
  <si>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</si>
  <si>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</si>
  <si>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</si>
  <si>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</si>
  <si>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</si>
  <si>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</si>
  <si>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</si>
  <si>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</si>
  <si>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</si>
  <si>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</si>
  <si>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</si>
  <si>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</si>
  <si>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</si>
  <si>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</si>
  <si>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</si>
  <si>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</si>
  <si>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</si>
  <si>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</si>
  <si>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</si>
  <si>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</si>
  <si>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</si>
  <si>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</si>
  <si>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</si>
  <si>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</si>
  <si>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</si>
  <si>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</si>
  <si>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</si>
  <si>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</si>
  <si>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</si>
  <si>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</si>
  <si>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</si>
  <si>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</si>
  <si>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</si>
  <si>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</si>
  <si>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</si>
  <si>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</si>
  <si>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</si>
  <si>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</si>
  <si>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</si>
  <si>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</si>
  <si>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</si>
  <si>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</si>
  <si>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</si>
  <si>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</si>
  <si>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</si>
  <si>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</si>
  <si>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</si>
  <si>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</si>
  <si>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</si>
  <si>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</si>
  <si>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</si>
  <si>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</si>
  <si>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</si>
  <si>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</si>
  <si>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</si>
  <si>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</si>
  <si>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</si>
  <si>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</si>
  <si>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</si>
  <si>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</si>
  <si>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</si>
  <si>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</si>
  <si>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</si>
  <si>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</si>
  <si>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</si>
  <si>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</si>
  <si>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</si>
  <si>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</si>
  <si>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</si>
  <si>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</si>
  <si>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</si>
  <si>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</si>
  <si>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</si>
  <si>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</si>
  <si>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</si>
  <si>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</si>
  <si>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</si>
  <si>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</si>
  <si>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</si>
  <si>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</si>
  <si>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</si>
  <si>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</si>
  <si>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</si>
  <si>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</si>
  <si>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</si>
  <si>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</si>
  <si>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</si>
  <si>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</si>
  <si>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</si>
  <si>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</si>
  <si>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</si>
  <si>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</si>
  <si>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</si>
  <si>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</si>
  <si>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</si>
  <si>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</si>
  <si>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</si>
  <si>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</si>
  <si>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</si>
  <si>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</si>
  <si>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</si>
  <si>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</si>
  <si>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</si>
  <si>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</si>
  <si>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</si>
  <si>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</si>
  <si>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</si>
  <si>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</si>
  <si>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</si>
  <si>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</si>
  <si>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</si>
  <si>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</si>
  <si>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</si>
  <si>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</si>
  <si>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</si>
  <si>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</si>
  <si>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</si>
  <si>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</si>
  <si>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</si>
  <si>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</si>
  <si>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</si>
  <si>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</si>
  <si>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</si>
  <si>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</si>
  <si>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</si>
  <si>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</si>
  <si>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</si>
  <si>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</si>
  <si>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</si>
  <si>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</si>
  <si>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</si>
  <si>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</si>
  <si>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</si>
  <si>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</si>
  <si>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</si>
  <si>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</si>
  <si>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</si>
  <si>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</si>
  <si>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</si>
  <si>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</si>
  <si>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</si>
  <si>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</si>
  <si>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</si>
  <si>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</si>
  <si>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</si>
  <si>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</si>
  <si>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</si>
  <si>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</si>
  <si>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</si>
  <si>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</si>
  <si>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</si>
  <si>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</si>
  <si>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</si>
  <si>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</si>
  <si>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</si>
  <si>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</si>
  <si>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</si>
  <si>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</si>
  <si>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</si>
  <si>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</si>
  <si>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</si>
  <si>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</si>
  <si>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</si>
  <si>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</si>
  <si>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</si>
  <si>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</si>
  <si>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</si>
  <si>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</si>
  <si>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</si>
  <si>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</si>
  <si>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</si>
  <si>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</si>
  <si>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</si>
  <si>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</si>
  <si>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</si>
  <si>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</si>
  <si>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</si>
  <si>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</si>
  <si>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</si>
  <si>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</si>
  <si>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</si>
  <si>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</si>
  <si>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</si>
  <si>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</si>
  <si>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</si>
  <si>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</si>
  <si>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</si>
  <si>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</si>
  <si>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</si>
  <si>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</si>
  <si>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</si>
  <si>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</si>
  <si>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</si>
  <si>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</si>
  <si>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</si>
  <si>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</si>
  <si>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</si>
  <si>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</si>
  <si>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</si>
  <si>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</si>
  <si>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</si>
  <si>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</si>
  <si>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</si>
  <si>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</si>
  <si>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</si>
  <si>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</si>
  <si>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</si>
  <si>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</si>
  <si>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</si>
  <si>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</si>
  <si>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</si>
  <si>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</si>
  <si>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</si>
  <si>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</si>
  <si>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</si>
  <si>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</si>
  <si>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</si>
  <si>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</si>
  <si>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</si>
  <si>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</si>
  <si>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</si>
  <si>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</si>
  <si>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</si>
  <si>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</si>
  <si>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</si>
  <si>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</si>
  <si>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</si>
  <si>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</si>
  <si>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</si>
  <si>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</si>
  <si>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</si>
  <si>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</si>
  <si>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</si>
  <si>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</si>
  <si>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</si>
  <si>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</si>
  <si>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</si>
  <si>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</si>
  <si>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</si>
  <si>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</si>
  <si>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</si>
  <si>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</si>
  <si>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</si>
  <si>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</si>
  <si>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</si>
  <si>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</si>
  <si>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</si>
  <si>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</si>
  <si>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</si>
  <si>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</si>
  <si>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</si>
  <si>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</si>
  <si>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</si>
  <si>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</si>
  <si>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</si>
  <si>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</si>
  <si>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</si>
  <si>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</si>
  <si>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</si>
  <si>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</si>
  <si>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</si>
  <si>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</si>
  <si>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</si>
  <si>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</si>
  <si>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</si>
  <si>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</si>
  <si>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</si>
  <si>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</si>
  <si>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</si>
  <si>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</si>
  <si>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</si>
  <si>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</si>
  <si>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</si>
  <si>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</si>
  <si>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</si>
  <si>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</si>
  <si>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</si>
  <si>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</si>
  <si>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</si>
  <si>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</si>
  <si>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</si>
  <si>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</si>
  <si>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</si>
  <si>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</si>
  <si>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</si>
  <si>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</si>
  <si>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</si>
  <si>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</si>
  <si>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</si>
  <si>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</si>
  <si>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</si>
  <si>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</si>
  <si>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</si>
  <si>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</si>
  <si>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</si>
  <si>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</si>
  <si>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</si>
  <si>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</si>
  <si>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</si>
  <si>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</si>
  <si>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</si>
  <si>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</si>
  <si>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</si>
  <si>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</si>
  <si>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</si>
  <si>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</si>
  <si>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</si>
  <si>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</si>
  <si>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</si>
  <si>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</si>
  <si>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</si>
  <si>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</si>
  <si>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</si>
  <si>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</si>
  <si>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</si>
  <si>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</si>
  <si>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</si>
  <si>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</si>
  <si>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</si>
  <si>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</si>
  <si>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</si>
  <si>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</si>
  <si>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</si>
  <si>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</si>
  <si>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</si>
  <si>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</si>
  <si>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</si>
  <si>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</si>
  <si>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</si>
  <si>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</si>
  <si>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</si>
  <si>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</si>
  <si>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</si>
  <si>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</si>
  <si>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</si>
  <si>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</si>
  <si>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</si>
  <si>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</si>
  <si>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</si>
  <si>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</si>
  <si>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</si>
  <si>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</si>
  <si>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</si>
  <si>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</si>
  <si>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</si>
  <si>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</si>
  <si>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</si>
  <si>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</si>
  <si>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</si>
  <si>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</si>
  <si>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</si>
  <si>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</si>
  <si>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</si>
  <si>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</si>
  <si>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</si>
  <si>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</si>
  <si>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</si>
  <si>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</si>
  <si>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</si>
  <si>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</si>
  <si>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</si>
  <si>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</si>
  <si>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</si>
  <si>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</si>
  <si>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</si>
  <si>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</si>
  <si>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</si>
  <si>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</si>
  <si>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</si>
  <si>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</si>
  <si>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</si>
  <si>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</si>
  <si>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</si>
  <si>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</si>
  <si>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</si>
  <si>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</si>
  <si>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</si>
  <si>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</si>
  <si>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</si>
  <si>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</si>
  <si>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</si>
  <si>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</si>
  <si>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</si>
  <si>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</si>
  <si>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</si>
  <si>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</si>
  <si>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</si>
  <si>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</si>
  <si>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</si>
  <si>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</si>
  <si>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</si>
  <si>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</si>
  <si>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</si>
  <si>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</si>
  <si>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</si>
  <si>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</si>
  <si>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</si>
  <si>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</si>
  <si>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</si>
  <si>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</si>
  <si>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</si>
  <si>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</si>
  <si>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</si>
  <si>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</si>
  <si>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</si>
  <si>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</si>
  <si>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</si>
  <si>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</si>
  <si>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</si>
  <si>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</si>
  <si>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</si>
  <si>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</si>
  <si>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</si>
  <si>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</si>
  <si>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</si>
  <si>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</si>
  <si>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</si>
  <si>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</si>
  <si>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</si>
  <si>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</si>
  <si>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</si>
  <si>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</si>
  <si>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</si>
  <si>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</si>
  <si>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</si>
  <si>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</si>
  <si>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</si>
  <si>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</si>
  <si>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</si>
  <si>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</si>
  <si>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</si>
  <si>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</si>
  <si>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</si>
  <si>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</si>
  <si>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</si>
  <si>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</si>
  <si>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</si>
  <si>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</si>
  <si>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</si>
  <si>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</si>
  <si>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</si>
  <si>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</si>
  <si>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</si>
  <si>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</si>
  <si>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</si>
  <si>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</si>
  <si>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</si>
  <si>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</si>
  <si>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</si>
  <si>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</si>
  <si>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</si>
  <si>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</si>
  <si>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</si>
  <si>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</si>
  <si>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</si>
  <si>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</si>
  <si>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</si>
  <si>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</si>
  <si>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</si>
  <si>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</si>
  <si>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</si>
  <si>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</si>
  <si>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</si>
  <si>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</si>
  <si>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</si>
  <si>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</si>
  <si>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</si>
  <si>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</si>
  <si>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</si>
  <si>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</si>
  <si>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</si>
  <si>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</si>
  <si>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</si>
  <si>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</si>
  <si>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</si>
  <si>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</si>
  <si>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</si>
  <si>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</si>
  <si>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</si>
  <si>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</si>
  <si>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</si>
  <si>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</si>
  <si>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</si>
  <si>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</si>
  <si>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</si>
  <si>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</si>
  <si>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</si>
  <si>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</si>
  <si>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</si>
  <si>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</si>
  <si>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</si>
  <si>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</si>
  <si>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</si>
  <si>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</si>
  <si>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</si>
  <si>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</si>
  <si>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</si>
  <si>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</si>
  <si>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</si>
  <si>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</si>
  <si>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</si>
  <si>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</si>
  <si>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</si>
  <si>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</si>
  <si>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</si>
  <si>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</si>
  <si>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</si>
  <si>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</si>
  <si>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</si>
  <si>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</si>
  <si>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</si>
  <si>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2024-01-01</t>
  </si>
  <si>
    <t>AA254</t>
  </si>
  <si>
    <t>2023-12-31</t>
  </si>
  <si>
    <t>Jul Edy Siahaan</t>
  </si>
  <si>
    <t/>
  </si>
  <si>
    <t>KAP Amir Abadi Jusuf, Aryanto, Mawar &amp; Rekan</t>
  </si>
  <si>
    <t>2024-12-31</t>
  </si>
  <si>
    <t>Lippo Karawaci Tbk</t>
  </si>
  <si>
    <t>LPKR</t>
  </si>
  <si>
    <t>2025-12-31</t>
  </si>
  <si>
    <t>2025-01-01</t>
  </si>
  <si>
    <t>2026-02-25</t>
  </si>
  <si>
    <t>Kerja
Imbalan Kerja Jangka Pendek
Imbalan kerja jangka pendek diakui ketika pekerja telah memberikan jasanya dalam suatu periode akuntansi, sebesar jumlah tidak terdiskonto dari imbalan kerja jangka pendek yang diharapkan akan dibayar sebagai imbalan atas jasa tersebut.
Imbalan kerja jangka pendek mencakup antara lain upah, gaji, bonus, dan insentif.
Imbalan Pascakerja
Grup memberikan imbalan pascakerja imbalan pasti untuk karyawan sesuai dengan Undang- Undang Cipta Kerja No. 11/2020
Grup mengakui jumlah liabilitas imbalan pasti neto sebesar nilai kini kewajiban imbalan pasti pada akhir periode pelaporan dikurangi nilai wajar aset program yang dihitung oleh aktuaris independen dengan menggunakan metode Projected Unit Credit. Nilai kini kewajiban imbalan pasti ditentukan dengan mendiskontokan imbalan tersebut.
Grup mencatat tidak hanya kewajiban hukum berdasarkan persyaratan formal program imbalan pasti, tetapi juga kewajiban konstruktif yang timbul dari praktik informal entitas.
Biaya jasa kini, biaya jasa lalu dan keuntungan atau kerugian atas penyelesaian, serta bunga neto atas liabilitas (aset) imbalan pasti neto diakui dalam laba rugi.
Pengukuran kembali atas liabilitas (aset) imbalan pasti neto yang terdiri dari keuntungan dan kerugian aktuarial, imbal hasil atas aset program dan setiap perubahan dampak batas atas aset diakui sebagai penghasilan komprehensif lain
Grup mengakui jumlah beban dan liabilitas atas iuran terutang kepada program iuran pasti, ketika pekerja telah memberikan jasa kepada entitas selama suatu periode.</t>
  </si>
  <si>
    <t>Goodwill yang berasal dari suatu kombinasi bisnis awalnya diukur pada biaya perolehan, yang merupakan selisih lebih antara nilai gabungan dari imbalan yang dialihkan, jumlah setiap kepentingan nonpengendali, dan nilai wajar kepentingan ekuitas yang telah dimiliki pengakuisisi (jika ada) dalam pihak yang diakuisisi atas jumlah neto terindentifikasi dari aset yang diperoleh dan liabilitas yang diambil alih.Setelah pengakuan awal, goodwill yang diperoleh dalam suatu kombinasi bisnis diukur pada harga perolehan dikurangi akumulasi rugi penurunan nilai. Goodwill tidak diamortisasi.</t>
  </si>
  <si>
    <t>None</t>
  </si>
  <si>
    <t>Floating</t>
  </si>
  <si>
    <t>Laporan keuangan konsolidasian interim
mencakup laporan keuangan Perusahaan dan
entitas-entitas anak seperti disebutkan pada
Catatan 1.c.Entitas anak adalah entitas yang dikendalikan
oleh Grup, yakni Grup terekspos, atau memiliki
hak, atas imbal hasil variabel dari
keterlibatannya dengan entitas dan memiliki
kemampuan untuk memengaruhi imbal hasil
tersebut melalui kemampuan kini untuk
mengarahkan aktivitas relevan dari entitas
(kekuasaan atas investee).Keberadaan dan dampak dari hak suara
potensial di mana Grup memiliki kemampuan
praktis untuk melaksanakan (yakni hak
substantif) dipertimbangkan saat menilai
apakah Grup mengendalikan entitas lain.Laporan keuangan konsolidasian interim Grup
mencakup hasil usaha, arus kas, aset dan
liabilitas dari Perusahaan dan seluruh entitas
anak yang secara langsung dan tidak langsung
dikendalikan oleh Perusahaan. Entitas anak
dikonsolidasikan sejak tanggal efektif akuisisi,
yaitu tanggal di mana Grup secara efektif
memperoleh pengendalian atas bisnis yang
diakuisisi, sampai tanggal pengendalian
berakhir.Entitas induk menyusun laporan keuangan
konsolidasian interim dengan menggunakan
kebijakan akuntansi yang sama untuk transaksi
dan peristiwa lain dalam keadaan yang serupa.
Seluruh transaksi, saldo, penghasilan,
beban, dan arus kas dalam intra kelompok
usaha terkait dengan transaksi antar
entitas dalam Grup dieliminasi secara
penuh untuk mencerminkan posisi keuangan
sebagai satu kesatuan usaha.Grup mengatribusikan laba rugi dan setiap
komponen dari penghasilan komprehensif lain
kepada pemilik entitas induk dan kepentingan
nonpengendali meskipun hal tersebut
mengakibatkan kepentingan nonpengendali
memiliki saldo defisit. Grup menyajikan
kepentingan nonpengendali di ekuitas dalam
laporan posisi keuangan konsolidasian interim,
terpisah dari ekuitas pemilik entitas induk.Perubahan dalam bagian kepemilikan entitas
induk pada entitas anak yang tidak
mengakibatkan hilangnya pengendalian adalah
transaksi ekuitas (yaitu transaksi dengan
pemilik dalam kapasitasnya sebagai pemilik).
Ketika proporsi ekuitas yang dimiliki oleh
kepentingan nonpengendali berubah, Grup
menyesuaikan jumlah tercatat kepentinganpengendali dan kepentingan nonpengendali
untuk mencerminkan perubahan kepemilikan
relatifnya dalam entitas anak. Selisih antara
jumlah di mana kepentingan nonpengendali
disesuaikan dan nilai wajar dari jumlah yang
diterima atau dibayarkan diakui langsung dalam
ekuitas dan diatribusikan pada pemilik dari
entitas induk.Jika Grup kehilangan pengendalian, maka
Grup:(a) Menghentikan pengakuan aset (termasuk
goodwill) dan liabilitas entitas anak pada
jumlah tercatatnya ketika pengendalian
hilang;(b) Menghentikan pengakuan jumlah tercatat
setiap kepentingan nonpengendali pada
entitas anak terdahulu ketika pengendalian
hilang (termasuk setiap komponen
penghasilan komprehensif lain yang
diatribusikan pada kepentingan
nonpengendali);(c) Mengakui nilai wajar pembayaran yang
diterima (jika ada) dari transaksi, peristiwa,
atau keadaan yang mengakibatkan
hilangnya pengendalian;(d) Mengakui sisa investasi pada entitas anak
terdahulu pada nilai wajarnya pada tanggal
hilangnya pengendalian;(e) Mereklasifikasi ke laba rugi, atau
mengalihkan secara langsung ke saldo
laba jika disyaratkan oleh SAK lain, jumlah
yang diakui dalam penghasilan
komprehensif lain dalam kaitan dengan
entitas anak; dan(f) Mengakui perbedaan apapun yang
dihasilkan sebagai keuntungan atau
kerugian dalam laba rugi yang
diatribusikan kepada entitas induk.</t>
  </si>
  <si>
    <t>2026-06-12</t>
  </si>
  <si>
    <t>Flat</t>
  </si>
  <si>
    <t>1,4%-1,75%</t>
  </si>
  <si>
    <t>2026-06-13</t>
  </si>
  <si>
    <t>Provisi diakui apabila Grup mempunyai kewajiban kini (baik bersifat hukum maupun konstruktif) sebagai akibat peristiwa masa lalu dan besar kemungkinan penyelesaian kewajiban tersebut mengakibatkan arus keluar sumber daya dan kewajiban tersebut dapat diestimasi dengan andal.Provisi ditelaah pada setiap tanggal pelaporan untuk mencerminkan estimasi terbaik.</t>
  </si>
  <si>
    <t>Pada tahun 2025 dan 2024, Perusahaan telah
memenuhi pembatasan yang disyaratkan.Pada tanggal 31 Desember 2024, pembayaran
pinjaman ini sebesar Rp826.880.Pada tanggal 4 Juli 2025, Perusahaan
melakukan pelunasan pinjaman sindikasi
sebesar Rp2.332.491 kepada PT Bank Negara
Indonesia (Persero) Tbk dan sebesar
Rp1.749.368 kepada PT Bank CIMB Niaga
Tbk, sehingga persyaratan, jaminan, dan
pembatasan yang dipersyaratkan dalam
perjanjian utang bank telah dibebaskanPada tanggal 31 Desember 2025 dan 2024,
saldo terutang dari fasilitas pinjaman ini
masing-masing sebesar nihil dan Rp4.272.182PT Bank Tabungan Negara (Persero) Tbk PT Bank Tabungan Negara (Persero) Tbk
Perusahaan The Company
Berdasarkan Akta Perjanjian Kredit No. 71
tanggal 30 Juni 2025 yang dibuat di hadapan
Wenda Taurusita Amidjaja S.H., Notaris
di Jakarta, Perusahaan memperoleh fasilitas
pinjaman sebagai berikut:Pinjaman Berjangka/ Term Loan Facility Type
Plafon Rp4,300,000 Plafond
Tingkat Bunga BI7DDR+kisaran 1,4%-1,75%/ BI7DRR+range 1.4%-1.75% Interest Rate
Jangka Waktu 31 Desember 2032/ December 31, 2032 Period
Jaminan Persediaan tanah dan bangunan milik Perusahaan seluas 136.958 m Collateral
berlokasi di Tangerang (Catatan 6);
Properti investasi milik Perusahaan seluas 29.130 m berlokasi di Jakarta
(Catatan 11); dan
Aset tetap bangunan seluas 7.979 m milik Perusahaan berlokasi di Jakarta
(Catatan 12)/
Inventories of land and building owned by the Company with an area
of 136,958 sqm located in Tangerang (Note 6);
Investment property owned by the Company with an area of 29,130 sqm
located in Jakarta (Note 11); and
Buildings owned by the Company with an area of 7,979 sqm located
in Jakarta (Note 12).
Pembatasan Rasio Keuangan Debt to Equity Ratio maksimal 300%; Financial Ratios Restriction
Debt Service Coverage Ratio di atas 120%;
Interest Bearing Net Debt to EBITDA maksimal 525%/
Debt to Equity Ratio maximum 300%;
Debt Service Coverage Ratio above 120%;
Interest Bearing Net Debt to EBITDA maximum 525%.Perusahaan telah memenuhi pembatasan yang
disyaratkan atas fasilitas pinjaman pada
31 Desember 2025Pada tahun 2025, Perusahaan menerima
pencairan fasilitas pinjaman sebesar
Rp4.300.000.Pembayaran atas fasilitas pinjaman untuk
tahun yang berakhir pada tanggal
31 Desember 2025 adalah sebesar
Rp129.000.Pada tanggal 31 Desember 2025, saldo
terutang atas fasilitas pinjaman ini adalah
sebesar Rp4.171.000.PT Lippo Cikarang Tbk (LC) PT Lippo Cikarang Tbk (LC)
Berdasarkan Akta Perjanjian Kredit No. 4
tanggal 8 April 2022 yang dibuat di hadapan
Desak Putu Ariyani Djiwa, S.H. dan terakhir kali
diubah dalam Akta Perjanjian Kredit No. 10
tanggal 16 April 2025 yang dibuat di hadapan
Flavia Muliawati Onggo, S.H., Notaris di
Bekasi, LC memperoleh fasilitas pinjaman
sebagai berikut:Jenis Pinjaman Pinjaman Berjangka/ Term Loan Facility Type
Plafon Rp225,000 Plafond
Tingkat Bunga 7.75% Interest Rate
Jangka Waktu April 2026/ April 2026 Period
Tujuan Penggunaan Modal Kerja/ Working Capital Purpose
Jaminan 17 (tujuh belas) bidang tanah seluas 42.936 m yang merupakan bagian dari Collateral
HGB No. 3159/ Desa Cibatu terdaftar atas nama LC (Catatan 6)/
17 (seventeen) parcels of land with an area of 42,936 sqm, with
Building Rights (HGB) No. 3159/ Cibatu Village registered under
the name of LC (Note 6).
Pembatasan Rasio Keuangan Current Ratio minimal 1,5 kali; Financial Ratios Restriction
Debt to Equity Ratio maksimal 2,7 kali; dan
Debt Service Coverage Ratio di atas 100%/
Current Ratio minimum 1.5 times;
Debt to Equity Ratio maximum 2.7 times; and
Debt Service Coverage Ratio above 100%.Pada tanggal 31 Desember 2025 dan 2024, LC
telah memenuhi pembatasan yang disyaratkanPembayaran atas term loan facility untuk tahun
yang berakhir pada tanggal 31 Desember 2025
dan 2024 masing-masing sebesar Rp160.000
dan Rp140.000.Pada tanggal 31 Desember 2025 dan 2024,
saldo terutang atas term loan facility ini
masing-masing sebesar Rp50.000 dan
Rp210.000.PT Bank Mandiri (Persero) Tbk
Perusahaan
Berdasarkan Perjanjian Kredit No. 12 tanggal
14 Juni 2021, yang dibuat di hadapan Wenda
Taurusita Amidjaja, S.H., Notaris di Jakarta,
Perusahaan memperoleh fasilitas pinjaman
sebagai berikut:Jenis Pinjaman Pinjaman Berjangka/ Term Loan Facility Type
Plafon Rp200,000 Plafond
Tingkat Bunga 7.35% Interest Rate
Jangka Waktu 13 Juni 2026/ June 13, 2026 Period
Tujuan Penggunaan Modal Kerja/ Working Capital Purpose
Jaminan 15 (lima belas) bidang tanah milik Perusahaan seluas 201.397 m2 yang Collateral
berlokasi di Kecamatan Kelapa Dua, Kabupaten Tangerang (Catatan 6)/
15 (fifteen) parcels of land owned by the Company, with a total area
of 201,397 sqm, located in Kelapa Dua District,
Tangerang Regency (Note 6).
Pembatasan Rasio Keuangan Debt Service Coverage Ratio minimum 1,2 kali/ Financial Ratios Restriction
Debt Service Coverage Ratio minimum 1.2 times.Pada tanggal 31 Desember 2025 dan 2024,
Perusahaan telah memenuhi rasio keuangan
serta pembatasan yang disyaratkan.Pembayaran atas fasilitas pinjaman untuk
tahun-tahun yang berakhir pada tanggal
31 Desember 2025 dan 2024 masing-masing
sebesar Rp60.000 dan Rp50.000.Saldo terutang atas fasilitas pinjaman ini per
31 Desember 2025 dan 2024 masing-masing
adalah sebesar Rp30.000 dan Rp90.000.</t>
  </si>
  <si>
    <t>Tidak terdapat pembelian kepada vendor
di atas 10% dari pendapatan neto untuk tahuntahun
yang berakhir pada tanggal
31 Desember 2025 dan 2024.</t>
  </si>
  <si>
    <t>Beban dibayar di muka dibebankan sesuai dengan manfaat masing-masing biaya.</t>
  </si>
  <si>
    <t>2032-12-31</t>
  </si>
  <si>
    <t>Tidak ada jaminan yang diberikan oleh Grup
atas perolehan utang ini.Utang usaha didenominasi dalam mata uang
Rupiah.</t>
  </si>
  <si>
    <t>Properti investasi adalah properti (tanah atau bangunan atau bagian dari suatu bangunan atau kedua-duanya) yang dikuasai oleh pemilik atau penyewa melalui sewa pembiayaan untuk menghasilkan sewa atau untuk kenaikan nilai atau kedua-duanya, dan tidak untuk digunakan dalam produksi atau penyediaan barang atau jasa atau untuk tujuan administratif; atau dijual dalam kegiatan usaha sehari-hari.Properti investasi diakui sebagai aset, jika dan hanya jika, besar kemungkinan manfaat ekonomi masa depan yang terkait dengan properti investasi akan mengalir ke entitas; dan biaya perolehan properti investasi dapat diukur dengan andal.Setelah pengakuan awal, Grup memilih menggunakan model biaya dan mengukur properti sebesar biaya perolehan dikurangi akumulasi penyusutan dan akumulasi rugi penurunan nilai (jika ada).Properti investasi disusutkan selama umur manfaat ekonomi dengan metode garis lurus berdasarkan taksiran masa manfaat ekonomis selama 20 tahun.Hak atas tanah diakui sebesar harga perolehannya dan tidak disusutkan.Biaya pemeliharaan dan perbaikan dibebankan pada laba rugi pada saat terjadinya, sedangkan pemugaran dan penambahan dikapitalisasi.Grup mengalihkan properti ke, atau dari, properti investasi jika, dan hanya jika, ketika properti memenuhi, atau berhenti memenuhi, definisi properti investasi dan terdapat bukti atas perubahan penggunaan, mencakup:Dimulainya penggunaan oleh pemilik, atau pengembangan untuk pemilik, untuk pengalihan dari properti investasi menjadi properti yang digunakan sendiri;b. Dimulainya pengembangan untuk dijual, untuk pengalihan dari properti investasi menjadi persediaan;c. Berakhirnya pemakaian oleh pemilik, untuk pengalihan dari properti yang digunakan sendiri menjadi properti investasi; dand. Insepsi sewa operasi kepada pihak lain, untuk pengalihan dari persediaan menjadi properti investasi.Properti investasi dihentikan pengakuannya pada saat dilepaskan atau ketika tidak digunakan lagi secara permanen dan tidak memiliki manfaat ekonomi masa depan yang diperkirakan dari pelepasannya. Keuntungan atau kerugian yang timbul dari penghentian atau pelepasan ditentukan dari selisih antara hasil neto pelepasan dan jumlah tercatat aset, dan diakui dalam laba rugi pada periode terjadinya penghentian atau pelepasan.</t>
  </si>
  <si>
    <t>2026-03-18</t>
  </si>
  <si>
    <t>Pengakuan dan Pengukuran AwalGrup mengakui aset keuangan atau liabilitas
keuangan dalam laporan posisi keuangan jika
dan hanya jika, Grup menjadi salah satu pihak
dalam ketentuan pada kontrak instrumen
tersebut. Pada saat pengakuan awal aset
keuangan atau liabilitas keuangan, Grup
mengukur pada nilai wajarnya. Dalam hal aset
keuangan atau liabilitas keuangan tidak diukur
dalam nilai wajar melalui laba rugi, nilai wajar
tersebut ditambah atau dikurang dengan biaya
transaksi yang dapat diatribusikan secara
langsung dengan perolehan atau penerbitan
aset keuangan atau liabilitas keuangan
tersebut.Biaya transaksi yang dikeluarkan sehubungan
dengan perolehan aset keuangan dan
penerbitan liabilitas keuangan yang
diklasifikasikan pada nilai wajar melalui laba
rugi dibebankan segera.Pengukuran Selanjutnya Aset KeuanganPada saat pengakuan awal, aset keuangan
diklasifikasikan dalam tiga kategori sebagai
berikut: aset keuangan yang diukur pada biaya
perolehan yang diamortisasi, aset keuangan
yang diukur pada nilai wajar melalui
penghasilan komprehensif lain, dan aset
keuangan yang diukur pada nilai wajar melalui
laba rugi.Aset keuangan diklasifikasikan menjadi kategori
tersebut di atas dengan menggunakan dua
dasar yaitu: model bisnis Grup dalam
mengelola aset keuangan dan karakteristik arus
kas kontraktual dari aset keuangan.(i) Aset Keuangan yang Diukur pada BiayaPerolehan DiamortisasiAset keuangan dapat diukur dengan biaya
perolehan diamortisasi hanya jika memenuhi
kedua kondisi berikut terpenuhi:a. Aset keuangan dikelola dalam model
bisnis yang bertujuan untuk memiliki asetkeuangan untuk tujuan mendapatkan
arus kas kontraktual (held to collect); danb. Kriteria kontraktual dari aset keuangan
yang pada tanggal tertentu menghasilkan
arus kas yang merupakan pembayaran
pokok dan bunga semata (solely
payments of principal and interest - SPPI)
dari jumlah pokok terutang.Aset keuangan ini diukur pada jumlah yang
diakui pada awal pengakuan dikurangi
dengan pembayaran pokok, kemudian
dikurangi atau ditambah dengan jumlah
amortisasi kumulatif atas perbedaan jumlah
pengakuan awal dengan jumlah pada saat
jatuh tempo.Pendapatan keuangan dihitung dengan
menggunakan metode suku bunga efektif
dan diakui di laba rugi. Perubahan pada nilai
wajar diakui di laba rugi ketika aset
dihentikan atau direklasifikasi.Aset keuangan yang diklasifikasikan menjadi
aset keuangan yang diukur pada biaya
perolehan diamortisasi dapat dijual ketika
terdapat peningkatan risiko kredit.
Penghentian untuk alasan lain
diperbolehkan namun jumlah penjualan
tersebut harus tidak signifikan jumlahnya
atau tidak sering.ii)Aset Keuangan yang Diukur pada Nilai
Wajar Melalui Penghasilan Komprehensif
Lain ()Aset keuangan diukur pada FVTOCI jika
kedua kondisi berikut terpenuhi:a. Aset keuangan dikelola dalam model
bisnis yang tujuannya akan terpenuhi
dengan mendapatkan arus kas
kontraktual dan menjual aset keuangan;
dan
b. Persyaratan kontraktual dari aset
keuangan tersebut memberikan hak
pada tanggal tertentu atas arus kas
semata dari pembayaran pokok dan
bunga (solely payments of principal and
interest - SPPI) dari jumlah pokok
terutang.Aset keuangan tersebut diukur sebesar nilai
wajar, di mana keuntungan atau kerugian
diakui dalam penghasilan komprehensif lain,
kecuali untuk kerugian akibat penurunannilai dan keuntungan atau kerugian akibat
perubahan kurs, diakui pada laba rugi.
Ketika aset keuangan tersebut dihentikan
pengakuannya atau direklasifikasi,
keuntungan atau kerugian kumulatif yang
sebelumnya diakui dalam penghasilan
komprehensif lain direklasifikasi dari ekuitas
ke laba rugi sebagai penyesuaian
reklasifikasi.(iii) Aset Keuangan yang Diukur pada Nilai
Wajar Melalui Laba Rugi ()Aset keuangan yang diukur pada FVTPL
adalah aset keuangan yang tidak memenuhi
kriteria untuk diukur pada biaya perolehan
diamortisasi atau untuk diukur FVTOCI.Setelah pengakuan awal, aset keuangan
yang diukur pada FVTPL diukur pada nilai
wajarnya. Keuntungan atau kerugian yang
timbul dari perubahan nilai wajar aset
keuangan diakui dalam laba rugi.Aset keuangan berupa derivatif dan
investasi pada instrumen ekuitas tidak
memenuhi kriteria untuk diukur pada biaya
perolehan diamortisasi atau kriteria untukdiukur pada FVTOCI, sehingga diukur pada 
FVTPL. Namun demikian, Grup dapat 
menetapkan pilihan yang tidak dapat 
dibatalkan saat pengakuan awal atas 
investasi pada instrumen ekuitas yang 
bukan untuk diperjualbelikan dalam waktu 
dekat (held for trading) untuk diukur pada 
FVTOCI.
Financial assets in the form of derivatives 
and investments in equity instruments do not 
meet the criteria for measurement at 
amortized cost or FVTOCI. Therefore, they 
are measured at FVTPL. Nonetheless, the 
Group may irrevocably designate an 
investment in an equity instrument, which is 
not intended for trading, as FVTOCI at the 
time of initial recognition.
Penetapan ini menyebabkan semua 
keuntungan atau kerugian disajikan di 
penghasilan komprehensif lain, kecuali 
pendapatan dividen tetap diakui di laba rugi. 
Keuntungan atau kerugian kumulatif yang 
sebelumnya diakui dalam penghasilan 
komprehensif lain direklasifikasi ke saldo 
laba tidak melalui laba rugi.
diukur pada FVTOCI, sehingga diukur pada
FVTPL. Namun demikian, Grup dapat
menetapkan pilihan yang tidak dapat
dibatalkan saat pengakuan awal atas
investasi pada instrumen ekuitas yang
bukan untuk diperjualbelikan dalam waktu
dekat (held for trading) untuk diukur pada
FVTOCI.Penetapan ini menyebabkan semua
keuntungan atau kerugian disajikan di
penghasilan komprehensif lain, kecuali
pendapatan dividen tetap diakui di laba rugi.
Keuntungan atau kerugian kumulatif yang
sebelumnya diakui dalam penghasilan
komprehensif lain direklasifikasi ke saldo
laba tidak melalui laba rugi.Pengukuran Selanjutnya Liabilitas
KeuanganGrup mengklasifikasikan seluruh liabilitas
keuangan sehingga setelah pengakuan awal
liabilitas keuangan diukur pada biaya perolehan
diamortisasi, kecuali:(a) Liabilitas keuangan pada nilai wajar
melalui laba rugi. Liabilitas dimaksud,
termasuk derivatif yang merupakan
liabilitas, selanjutnya akan diukur pada
nilai wajar;(b) Liabilitas keuangan yang timbul ketika
pengalihan aset keuangan yang tidak
memenuhi kualifikasi penghentian
pengakuan atau ketika pendekatan
keterlibatan berkelanjutan diterapkan;(c) Kontrak jaminan keuangan dan komitmen
untuk menyediakan pinjaman dengan suku
bunga dibawah pasar. Setelah pengakuan
awal, penerbit kontrak dan penerbit
komitmen selanjutnya mengukur kontrak
tersebut sebesar jumlah yang lebih tinggi
antara:(i) jumlah penyisihan kerugian; dan(ii) jumlah yang pertama kali diakui
dikurangi dengan, jika sesuai, jumlah
kumulatif dari penghasilan yang diakui
sesuai dengan prinsip PSAK 115.(d) Imbalan kontijensi yang diakui oleh pihak
pengakusisi dalam kombinasi bisnis ketika
PSAK 103 diterapkan. Imbalan kontijensi
selanjutnya diukur pada nilai wajar dan
selisihnya dalam laba rugi.Saat pengakuan awal, Grup dapat membuat
penetapan yang tak terbatalkan untuk
mengukur liabilitas keuangan pada nilai wajar
melalui laba rugi, jika diizinkan oleh standar
atau jika penetapan akan menghasilkan
informasi yang lebih relevan, karena:(a) Mengeliminasi atau mengurangi secara
signifikan inkonsistensi pengukuran atau
pengakuan (kadang disebut sebagai
 mismatch) yang dapat timbul
dari pengukuran aset atau liabilitas atau
pengakuan keuntungan dan kerugian atas
aset atau liabilitas dengan dasar yang
berbeda-beda; atau(b) Sekelompok liabilitas keuangan atau aset
keuangan dan liabilitas keuangan dikelola
dan kinerjanya dievaluasi berdasarkan
nilai wajar, sesuai manajemen risiko atau
strategi investasi yang terdokumentasi,
dan informasi dengan dasar nilai wajar
dimaksud atas kelompok tersebut
disediakan secara internal untuk personil
manajemen kunci Grup.Penghentian Pengakuan Aset dan Liabilitas
KeuanganAset KeuanganGrup menghentikan pengakuan aset keuangan,
jika dan hanya jika, hak kontraktual atas arus
kas yang berasal dari aset keuangan berakhiratau Grup mengalihkan hak kontraktual untuk
menerima kas yang berasal dari aset keuangan
atau tetap memiliki hak kontraktual untuk
menerima kas tetapi juga menanggung
kewajiban kontraktual untuk membayar arus
kas yang diterima tersebut kepada satu atau
lebih pihak penerima melalui suatu
kesepakatan. Jika Grup secara substansial
mengalihkan seluruh risiko dan manfaat atas
kepemilikan aset keuangan, maka Grup
menghentikan pengakuan aset keuangan dan
mengakui secara terpisah sebagai aset atau
liabilitas untuk setiap hak dan kewajiban yang
timbul atau yang masih dimiliki dalam
pengalihan tersebut. Jika Grup secara
substansial tidak mengalihkan dan tidak
memiliki seluruh risiko dan manfaat atas
kepemilikan aset keuangan tersebut dan masih
memiliki pengendalian, maka Grup mengakui
aset keuangan sebesar keterlibatan
berkelanjutan dengan aset keuangan tersebut.
Jika Grup secara substansial masih memiliki
seluruh risiko dan manfaat atas kepemilikan
aset keuangan, maka Grup tetap mengakui
aset keuangan tersebut.Grup melakukan transaksi dimana Grup
mentransfer aset yang diakui dalam laporan
posisi keuangannya, tetapi tetap memiliki
semua atau secara substansial semua risiko
dan manfaat dari aset yang ditransfer. Dalam
kasus ini, aset yang ditransfer tidak dihentikan
pengakuannya.Saat penghentian pengakuan aset keuangan
secara keseluruhan, selisih antara jumlah
tercatat aset dan jumlah pembayaran dan
piutang yang diterima dan keuntungan atau
kerugian kumulatif yang telah diakui dalam
penghasilan komprehensif lain dan
terakumulasi dalam ekuitas direklasifikasi ke
laba rugi.Saat penghentian pengakuan aset keuangan
terhadap satu bagian saja Grup
mengalokasikan jumlah tercatat sebelumnya
dari aset keuangan tersebut pada bagian yang
tetap diakui berdasarkan keterlibatan
berkelanjutan dan bagian yang tidak lagi diakui
berdasarkan nilai wajar relatif dari kedua bagian
tersebut pada tanggal transfer. Selisih antara
jumlah tercatat yang dialokasikan pada bagian
yang tidak lagi diakui dan jumlah dari
pembayaran yang diterima untuk bagian yang
tidak lagi diakui dan setiap keuntungan ataukerugian kumulatif yang dialokasikan pada
bagian yang tidak lagi diakui tersebut yang
sebelumnya telah diakui dalam penghasilan
komprehensif lain diakui pada laba rugi.
Keuntungan dan kerugian kumulatif yang
sebelumnya diakui dalam penghasilan
komprehensif lain dialokasikan pada bagian
yang tetap diakui dan bagian yang dihentikan
pengakuannya, berdasarkan nilai wajar relatif
kedua bagian tersebut.Liabilitas KeuanganGrup menghentikan pengakuan liabilitas
keuangan, jika dan hanya jika, liabilitas
keuangan tersebut berakhir, yaitu ketika
kewajiban yang ditetapkan dalam kontrak
dilepaskan atau dibatalkan atau kadaluwarsa.Selisih antara jumlah tercatat liabilitas
keuangan (atau bagian dari liabilitas keuangan)
yang berakhir atau yang dialihkan ke pihak lain,
dan imbalan yang dibayarkan, termasuk aset
non kas yang dialihkan atau liabilitas yang
ditanggung, diakui dalam laba rugi.Penurunan Nilai Aset KeuanganGrup mengakui penyisihan kerugian untuk aset
keuangan yang diukur pada biaya perolehan
diamortisasi.Pada setiap tanggal pelaporan, Grup mengukur
penyisihan kerugian instrumen keuangan
sejumlah kerugian kredit ekspektasian
sepanjang umurnya jika risiko kredit atas
instrumen keuangan tersebut telah meningkat
secara signifikan sejak pengakuan awal, baik
dinilai secara individu atau kolektif.Namun, jika risiko kredit instrumen keuangan
tersebut tidak meningkat secara signifikan sejak
pengakuan awal, maka Grup mengakui
sejumlah kerugian kredit ekspektasian
12 bulan.Grup menerapkan metode yang
disederhanakan untuk mengukur kerugian
kredit ekspektasian tersebut terhadap piutang
usaha dan aset kontrak tanpa komponen
pendanaan yang signifikan.Grup menganggap aset keuangan gagal bayar
ketika pihak ketiga tidak mampu membayar
kewajiban kreditnya kepada Grup secara
penuh. Periode maksimum yang
dipertimbangkan ketika memperkirakankerugian kredit ekspektasian adalah periode
maksimum kontrak di mana Grup terekspos
terhadap risiko kredit.Penyisihan kerugian diakui sebagai pengurang
jumlah tercatat aset keuangan kecuali untuk
aset keuangan yang diukur pada FVTOCI yang
penyisihan kerugiannya diakui dalam
penghasilan komprehensif lain. Sedangkan
jumlah kerugian kredit ekspektasian (atau
pemulihan kerugian kredit) diakui dalam laba
rugi, sebagai keuntungan atau kerugian
penurunan nilai.Pengukuran kerugian kredit ekspektasian dari
instrumen keuangan dilakukan dengan suatu
cara yang mencerminkan:i. Jumlah yang tidak bias dan rata-rata
probabilitas tertimbang yang ditentukan
dengan mengevaluasi serangkaian
kemungkinan yang dapat terjadi;ii. Nilai waktu uang; dan
iii. Informasi yang wajar dan terdukung yang
tersedia tanpa biaya atau upaya berlebihan
pada tanggal pelaporan mengenai peristiwa
masa lalu, kondisi kini, dan perkiraan kondisi
ekonomi masa depan.Aset keuangan dapat dianggap tidak
mengalami peningkatan risiko kredit secara
signifikan sejak pengakuan awal jika aset
keuangan memiliki risiko kredit yang rendah
pada tanggal pelaporan. Risiko kredit pada
instrumen keuangan dianggap rendah ketika
aset keuangan tersebut memiliki risiko gagal
bayar yang rendah, peminjam memiliki
kapasitas yang kuat untuk memenuhi
kewajiban arus kas kontraktualnya dalam
jangka waktu dekat dan memburuknya kondisi
ekonomi dan bisnis dalam jangka waktu
panjang mungkin, namun tidak selalu,
menurunkan kemampuan peminjam untuk
memenuhi kewajiban arus kas kontraktualnya.
Untuk menentukan apakah aset keuangan
memiliki risiko kredit rendah, Grup dapat
menggunakan peringkat risiko kredit internal
atau penilaian eksternal. Misal, aset keuangan
dengan peringkat  grade
berdasarkan penilaian eksternal merupakan
instrumen yang memiliki risiko kredit yang
rendah, sehingga tidak mengalami peningkatan
risiko kredit secara signifikan sejak pengakuan
awal.Metode Suku Bunga EfektifMetode suku bunga efektif adalah metode yang
digunakan untuk menghitung biaya perolehan
diamortisasi dari aset atau liabilitas keuangan
(atau kelompok aset atau liabilitas keuangan)
dan metode untuk mengalokasikan pendapatan
bunga atau beban bunga selama periode yang
relevan. Suku bunga efektif adalah suku bunga
yang secara tepat mendiskontokan estimasi
pembayaran atau penerimaan kas masa depan
selama perkiraan umur dari instrumen
keuangan, atau jika lebih tepat, digunakan
periode yang lebih singkat untuk memperoleh
jumlah tercatat neto dari aset keuangan atau
liabilitas keuangan. Pada saat menghitung suku
bunga efektif, Grup mengestimasi arus kas
dengan mempertimbangkan seluruh
persyaratan kontraktual dalam instrumen
keuangan tersebut, seperti pelunasan
dipercepat, opsi beli dan opsi serupa lain, tetapi
tidak mempertimbangkan kerugian kredit masa
depan. Perhitungan ini mencakup seluruh
komisi dan bentuk lain yang dibayarkan atau
diterima oleh pihak-pihak dalam kontrak yang
merupakan bagian tak terpisahkan dari suku
bunga efektif, biaya transaksi, dan seluruh
premium atau diskonto lain.Saling Hapus Aset Keuangan dan Liabilitas
KeuanganAset keuangan dan liabilitas keuangan
disalinghapuskan, jika dan hanya jika, Grup saat
ini memiliki hak yang dapat dipaksakan secara
hukum untuk melakukan saling hapus atas
jumlah yang telah diakui tersebut; dan berintensi
untuk menyelesaikan secara neto atau untuk
merealisasikan aset dan menyelesaikan
liabilitasnya secara simultan.Pengukuran Nilai WajarNilai wajar adalah harga yang akan diterima
untuk menjual suatu aset atau harga yang akan
dibayar untuk mengalihkan suatu liabilitas
dalam transaksi teratur antara pelaku pasar
pada tanggal pengukuran.Nilai wajar aset dan liabilitas keuangan
diestimasi untuk keperluan pengakuan dan
pengukuran atau untuk keperluan
pengungkapan.Nilai wajar dikategorikan dalam tingkat yang
berbeda dalam suatu hierarki nilai wajar
berdasarkan pada apakah input suatu
pengukuran dapat diobservasi dan signifikansiinput terhadap keseluruhan pengukuran nilai
wajar:i) Harga kuotasian (tanpa penyesuaian)
di pasar aktif untuk aset atau liabilitas yang
identik yang dapat diakses pada tanggal
pengukuran (Tingkat 1);(ii) Input selain harga kuotasian yang termasuk
dalam Tingkat 1 yang dapat diobservasi
untuk aset atau liabilitas, baik secara
langsung maupun tidak langsung
(Tingkat 2); atau(iii) Input yang tidak dapat diobservasi untuk
aset atau liabilitas (Tingkat 3).Dalam mengukur nilai wajar aset atau liabilitas,
Grup sebisa mungkin menggunakan data
pasar yang dapat diobservasi. Apabila nilai
wajar aset atau liabilitas tidak dapat
diobservasi secara langsung, Grup
menggunakan teknik penilaian yang sesuai
dengan keadaannya dan memaksimalkan
penggunaan input yang dapat diobservasi yang
relevan dan meminimalkan penggunaan input
yang tidak dapat diobservasi.Perpindahan antara tingkat hierarki nilai wajar
diakui oleh Grup pada akhir periode pelaporan
di mana perpindahan terjadi.</t>
  </si>
  <si>
    <t>Aset takberwujud diukur sebesar nilai perolehan pada pengakuan awal. Setelah pengakuan awal, aset takberwujud dicatat pada biaya perolehan dikurangi akumulasi amortisasi dan akumulasi rugi penurunan nilai. Umur manfaat aset takberwujud dinilai apakah terbatas atau tidak terbatas.Aset takberwujud dengan umur manfaat tidak terbatasAset takberwujud dengan umur manfaat tidak terbatas tidak diamortisasi. Masa manfaat aset takberwujud dengan umur tak terbatas ditelaah setiap tahun untuk menentukan apakah peristiwa dan keadaan dapat terus mendukung penilaian bahwa umur manfaat tetap tidak terbatas. Jika tidak, perubahan masa manfaat dari tidak terbatas menjadi terbatas diterapkan secara prospektif.Aset takberwujud dengan umur tidak terbatas diuji untuk penurunan nilai setiap tahun dan kapanpun terdapat suatu indikasi bahwa aset takberwujud mungkin mengalami penurunan nilai.Aset takberwujud dengan umur manfaat terbatasAset takberwujud dengan umur manfaat terbatas diamortisasi selama umur manfaat ekonomi dengan metode garis lurus (atau metode lainnya sepanjang mencerminkan pola manfaat ekonomik masa depan yang diperkirakan dikonsumsi oleh entitas).Perangkat lunak diamortisasi selama umur manfaat ekonomi dengan metode garis lurus berdasarkan taksiran masa manfaat ekonomis selama 5 tahun.Amortisasi dihitung sebagai penghapusan biaya perolehan aset, dikurangi nilai residunya.</t>
  </si>
  <si>
    <t>Program MSOP terdiri dari program opsi saham
bahwa setelah diselesaikan melalui penerbitan
saham (pengaturan pembayaran saham yang
diselesaikan dengan instrumen ekuitas) dicatat
sebagai transaksi ekuitas.Pembayaran berbasis saham yang diselesaikan
dengan instrumen ekuitas kepada anggota
manajemen dan layanan sejenis lainnya diukur
pada nilai wajar instrumen ekuitas pada tanggal
pemberian opsi.Nilai wajar yang ditentukan pada tanggal
pemberian opsi pembayaran saham yang
diselesaikan dengan instrumen ekuitas dicatat
sebagai beban dengan metode garis lurus
sepanjang periode vesting, berdasarkan
estimasi instrumen ekuitas Perusahaan yang
akhirnya akan diberikan, dengan peningkatan
yang sesuai pada ekuitas.Pada setiap akhir periode pelaporan,
Perusahaan mengubah estimasi dari jumlah
instrumen ekuitas yang diharapkan akan
diberikan.Dampak dari perubahan atas estimasi awal, jika
ada, diakui dalam laba rugi sebagai biaya
kumulatif yang mencerminkan perubahan
estimasi, dengan penyesuaian berdasarkan
cadangan imbalan kerja yang diselesaikan
dengan instrumen ekuitas.Efek dilutif dari opsi yang beredar direfleksikan
sebagai dilusi saham tambahan dalam
perhitungan laba per saham dilusian.</t>
  </si>
  <si>
    <t>asosiasi adalah entitas di mana Grup memiliki kekuasaan untuk berpartisipasi dalam keputusan kebijakan keuangan dan operasional investee, tetapi tidak mengendalikan atau mengendalikan bersama atas kebijakan tersebut (pengaruh signifikan).Investasi pada entitas asosiasi dicatat dengan menggunakan metode ekuitas. Dalam metode ekuitas, pengakuan awal investasi diakui sebesar biaya perolehan, dan jumlah tercatat ditambah atau dikurang untuk mengakui bagian atas laba rugi investee setelah tanggal perolehan. Bagian atas laba rugi investee diakui dalam laba rugi. Penerimaan distribusi dari investee mengurangi nilai tercatat investasi. Penyesuaian terhadap jumlah tercatat tersebut juga mungkin dibutuhkan untuk perubahan dalam proporsi bagian investor atas investee yang timbul dari penghasilan komprehensif lain, termasuk perubahan yang timbul dari revaluasi aset tetap dan selisih penjabaran valuta asing. Bagian investor atas perubahan tersebut diakui dalam penghasilan komprehensif lain.Laporan keuangan konsolidasian Grup disusun dengan menggunakan kebijakan akuntansi yang sama untuk transaksi dan peristiwa dalam keadaan serupa. Bila entitas asosiasi menggunakan kebijakan akuntansi yang berbeda dengan entitas untuk transaksi dan peristiwa dalam keadaan serupa, maka penyesuaian dilakukan untuk menyamakan kebijakan akuntansi entitas asosiasi dengan kebijakan akuntansi Grup ketika laporan keuangan entitas asosiasi tersebut digunakan oleh Grup dalam menerapkan metode ekuitas.Keuntungan dan kerugian yang dihasilkan dari transaksi hilir dan hulu antara Grup dan entitas asoisasi diakui dalam laporan keuangan konsolidasian Grup hanya sebesar bagian investor lain dalam entitas asosiasi. Bagian Grup atas keuntungan atau kerugian entitas asosiasi yang dihasilkan dari transaksi tersebut dieliminasi.Jika bagian Grup atas rugi entitas asosiasi sama dengan atau melebihi kepentingannya pada entitas asosiasi, maka Grup menghentikan pengakuan bagiannya atas rugi lebih lanjut. Setelah kepentingan Grup dikurangkan menjadi nol, tambahan kerugian dicadangkan, dan liabilitas diakui, hanya sepanjang Grup memiliki kewajiban konstruktif atau hukum, atau melakukan pembayaran atas nama entitas asosiasi. Jika entitas asosiasi kemudian melaporkan laba, maka Grup mulai mengakui bagiannya atas laba tersebut hanya setelah bagiannya atas laba tersebut sama dengan bagian atas rugi yang belum diakui.Grup menghentikan penggunaan metode ekuitas sejak tanggal ketika investasinya berhenti menjadi investasi pada entitas asosiasi sebagai berikut:(a) jika investasi menjadi entitas anak.(b) jika sisa kepentingan dalam entitas asosiasi merupakan aset keuangan, maka Grup mengukur sisa kepentingan tersebut pada nilai wajar.(c) ketika Grup menghentikan penggunaan metode ekuitas, Grup mencatat seluruh jumlah yang sebelumnya telah diakui dalam penghasilan komprehensif lain yang terkait dengan investasi tersebut menggunakan dasar perlakuan yang sama dengan yang disyaratkan jika investee telah melepaskan secara langsung aset dan liabilitas terkait.Jika investasi pada entitas asosiasi menjadi entitas anak, maka Grup mencatat investasinya sesuai dengan PSAK 22: Kombinasi Bisnis dan PSAK 65: Laporan Keuangan Konsolidasian.
Ketika investasi pada entitas asosiasi atau ventura bersama dimiliki oleh, atau dimiliki secara tidak langsung melalui, entitas yang merupakan organisasi modal ventura, atau reksadana, unit trust, dan entitas serupa termasuk dana asuransi terkait investasi, entitas dapat memilih untuk mengukur investasi tersebut pada nilai wajarnya</t>
  </si>
  <si>
    <t>Seluruh derivatif awalnya diakui dan
selanjutnya dinyatakan pada nilai wajar.
Kebijakan Grup menggunakan derivatif hanya
untuk tujuan lindung nilai. Akuntansi untuk
derivatif dalam hubungan lindung nilai
diuraikan dalam bagian di atas.Perubahan nilai wajar derivatif yang tidak
memenuhi kriteria akuntansi lindung nilai
dicatat pada laba rugi.</t>
  </si>
  <si>
    <t>Persediaan real estat terutama terdiri dari tanah 
dalam pematangan, rumah hunian, rumah 
gerai, 
pusat 
belanja, 
gedung kantor, 
apartemen, termasuk bangunan (rumah) dalampenyelesaian, dicatat sebesar nilai terendah 
antara biaya perolehan atau nilai realisasi neto 
(). Biaya perolehan ditentukan dengan 
menggunakan metode rata-rata. Biaya 
perolehan atas tanah dalam pematangan 
termasuk 
biaya 
pengembangan 
dan 
pematangan tanah diperoleh untuk mendanai 
perolehan dan pematangan tanah sampai 
selesai. Biaya perolehan atas rumah hunian 
dan rumah gerai terdiri dari biaya konstruksi 
aktual. Biaya pengembangan proyek real estat 
dialokasikan ke proyek pengembangan real 
estat menggunakan metode luas area yang 
dapat dijual atau metode nilai jual. Biaya 
pembangunan atas jalan dan prasarana, 
fasilitas umum dan sosial serta area yang tidak 
dijual lainnya, dialokasikan berdasarkan luas 
area yang dapat dijual.Tanah yang dimiliki oleh Grup untuk 
pengembangan 
di 
dikelompokkan 
masa 
sebagai 
mendatang 
untuk 
Pengembangan. Pada saat dimulainya 
pengembangan 
dan 
pembangunan 
infrastruktur, nilai tanah untuk pengembangan 
tersebut 
akan 
diklasifikasikan 
ke 
akun 
persediaan real estat, properti investasi atau 
aset tetap, mana yang lebih sesuai. Persediaan dalam usaha perhotelan (seperti 
makanan, minuman dan lainnya) dinyatakan 
berdasarkan nilai terendah antara biaya 
perolehan atau nilai realisasi neto. Biayaperolehan ditentukan dengan metode masuk 
pertama keluar pertama. Penyisihan atas penurunan 
nilai persediaan 
ditentukanberdasarkan hasil penelahaan terhadap 
keadaan persediaan pada akhir tahun.Nilai realisasi neto merupakan taksiran harga 
jual dalam kegiatan usaha normal dikurangi 
dengan taksiran biaya penyelesaian dan 
estimasi 
biaya 
yang diperlukan untuk 
melakukan penjualan. Setiap penurunan nilai persediaan di bawah 
biaya perolehan menjadi nilai realisasi neto dan 
seluruh kerugian persediaan diakui sebagai 
beban pada periode terjadinya penurunan atau 
kerugian tersebut. Setiap pemulihan kembali 
penurunan nilai persediaan karena peningkatan 
kembali NRV diakui sebagai pengurangan 
terhadap jumlah beban persediaan pada 
periode terjadinya pemulihan tersebut.Selisih lebih nilai tercatat persediaan atas 
estimasi jumlah terpulihkannya diakui sebagai 
rugi penurunan nilai sebagai  atas 
Penurunan Nilai Persediaan dalam laba rugi.</t>
  </si>
  <si>
    <t>Saham treasuri dicatat sebesar biaya perolehan dan disajikan sebagai pengurang modal saham di bagian ekuitas dalam laporan posisi keuangan konsolidasian. Selisih lebih penerimaan dari penjualan saham treasuri di masa yang akan datang atas biaya perolehan atau sebaliknya, akan diperhitungkan sebagai penambah atau pengurang akun tambahan modal disetor.Selisih antara harga perolehan saham treasuri dengan harga jualnya dibebankan atau dikreditkan ke  Modal Disetor. Apabila selisih tersebut menghasilkan saldo negatif pada akun  Modal Disetor karena transaksi perolehan kembali, saldo negatif tersebut dibebankan pada saldo laba.Saat saham treasuri dibatalkan, maka pencatatan transaksi ini dilakukan dengan mendebet akun Modal Saham dan mengkredit Saham Treasuri, selisih antara harga perolehan saham treasuri dengan nominal modal saham akan dialokasikan antara pos  Modal Disetor dan  Laba.</t>
  </si>
  <si>
    <t>Grup mengakui pendapatan sesuai dengan
PSAK 115,  dari Kontrak dengan
Pelanggan dengan melakukan analisis
transaksi melalui metode lima langkah
pengakuan pendapatan sebagai berikut:i. Identifikasi kontrak dengan pelanggan
dengan kriteria sebagai berikut:- Kontrak telah disetujui oleh pihak-pihak
terkait dalam kontrak;
- Grup dapat mengidentifikasi hak dari
pihak-pihak terkait dan jangka waktu
pembayaran dari barang atau jasa yang
akan dialihkan;
- Kontrak memiliki substansi komersial;
dan
- Besar kemungkinan Grup akan
menerima imbalan atas barang atau jasa
yang dialihkan.ii. Mengidentifikasi kewajiban pelaksanaan
dalam kontrak, untuk menyerahkan barang
atau jasa yang memiliki karakteristik yang
berbeda ke pelanggan;iii. Menentukan harga transaksi, setelah
dikurangi diskon, retur, insentif penjualan,
pajak penjualan barang mewah, pajak
pertambahan nilai, dan pungutan ekspor,
yang berhak diperoleh suatu entitas sebagai
kompensasi atas diserahkannya barang
atau jasa yang dijanjikan
ke pelanggan;iv. Mengalokasikan harga transaksi kepada
setiap kewajiban pelaksanaan dengan
menggunakan dasar harga jual dari setiap
barang atau jasa yang dijanjikan di kontrak;
danv. Mengakui pendapatan ketika kewajiban
pelaksanaan telah dipenuhi (sepanjang
waktu atau pada suatu waktu tertentu).Grup mengakui pendapatan dari kontrak
dengan pelanggan atas penjualan apartemen,
rumah hunian dan toko serta lahan siap bangunpada saat pengendalian atas barang dialihkan
kepada pelanggan dalam jumlah yang
mencerminkan imbalan yang diharapkan akan
menjadi hak Grup dalam pertukaran barang
tersebut.Grup mencatat uang muka yang diperoleh
pelanggan yang belum memenuhi kriteria
pengakuan pendapatan dan komponen
pendanaan signifikan dalam kontrak, jika ada,
sebagai liabilitas kontrak.Pendapatan usaha pelayanan kesehatan diakui
pada saat jasa pelayanan kesehatan diberikan
atau barang medis diserahkan kepada pasien.Pendapatan sewa dan lain-lain diakui
berdasarkan periode sewa yang berlaku dan
ketika jasa telah diberikan kepada pelanggan.
Pembayaran sewa dan iuran klub keanggotaan
di muka disajikan sebagai pendapatan
ditangguhkan dan diakui sebagai pendapatan
sepanjang masa sewa dan manfaat
keanggotaannya.Pendapatan hotel dan restoran diakui pada
saat barang atau jasa diberikan kepada tamu
hotel atau pengunjung restoran. Pendapatan
uang pangkal dan iuran klub keanggotaan
ditangguhkan (disajikan dalam akun
pendapatan ditangguhkan) dan diakui sebagai
pendapatan sesuai dengan periode
keanggotaannya.Biaya yang secara langsung berhubungan
dengan kontrak, menghasilkan sumber daya
untuk memenuhi kontrak ( untuk
memenuhi) atau penambahan untuk
mendapatkan kontrak ( untuk
memperoleh) dan diharapkan dapat
dipulihkan. Beban tersebut dengan demikian
memenuhi syarat kapitalisasi berdasarkan
PSAK 115: Pendapatan dari Kontrak dengan
Pelanggan dan dicatat sebagai aset lancar
lainnya. Beban tersebut diamortisasi dengan
cara sistematis sejalan dengan penyerahan
barang atau jasa yang terkait dengan aset
tersebut.</t>
  </si>
  <si>
    <t>Pendapatan asset enhancements merupakan
pendapatan yang berasal dari penyewaan
aset-aset yang dimiliki oleh Grup.Pendapatan jasa manajemen merupakan
pendapatan yang berasal dari jasa pengelolaan
pusat belanja dan pengelolaan REIT.Tidak terdapat penjualan dengan nilai di atas
10% dari pendapatan neto untuk tahun-tahun
yang berakhir pada tanggal 31 Desember 2025
dan 2024.</t>
  </si>
  <si>
    <t>Pihak berelasi adalah orang atau entitas yang terkait dengan entitas pelapor:Orang atau anggota keluarga terdekat mempunyai relasi dengan entitas pelapor jika orang tersebut:(i) Memiliki pengendalian atau pengendalian bersama atas entitas pelapor;(ii) Memiliki pengaruh signifikan atas entitas pelapor; atau(iii) Merupakan personil manajemen kunci entitas pelapor atau entitas induk entitas pelapor.Suatu entitas berelasi dengan entitas pelapor jika memenuhi salah satu hal berikut:(i) Entitas dan entitas pelapor adalah anggota dari kelompok usaha yang sama (artinya entitas induk, entitas anak, dan entitas anak berikutnya saling berelasi dengan entitas lain);(ii) Satu entitas adalah entitas asosiasi atau ventura bersama dari entitas lain (atau entitas asosiasi atau ventura bersama yang merupakan anggota suatu kelompok usaha, yang mana entitas lain tersebut adalah anggotanya);(iii) Kedua entitas tersebut adalah ventura bersama dari pihak ketiga yang sama;(iv) Satu entitas adalah ventura bersama dari entitas ketiga dan entitas yang lain adalah entitas asosiasi dari entitas ketiga;(v)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pelapor;(vi) Entitas yang dikendalikan atau dikendalikan bersama oleh orang yang diidentifikasi dalam huruf (a);Orang yang diidentifikasi dalam huruf (a)(i) memiliki pengaruh signifikan atas entitas atau merupakan personil manajemen kunci entitas (atau entitas induk dari entitas); atau(viii) Entitas, atau anggota dari kelompok yang mana entitas merupakan bagian dari kelompok tersebut, menyediakan jasa personil manajemen kunci kepada entitas pelapor atau kepada entitas induk dari entitas pelapor.Seluruh transaksi dan saldo yang signifikan dengan pihak berelasi diungkapkan dalam Catatan yang relevan.</t>
  </si>
  <si>
    <t>2026-04-08</t>
  </si>
  <si>
    <t>Amendemen atas standar yang berlaku efektif untuk periode yang dimulai pada atau setelah 1 Januari 2023, dengan penerapan dini diperkenankan yaitu:Amendemen PSAK 1: Penyajian Laporan Keuangan tentang Pengungkapan Kebijakan Akuntansi;Amandemen PSAK 1: Penyajian Laporan Keuangan tentang Klasifikasi Liabilitas sebagai Jangka Pendek atau Jangka Panjang;Amendemen PSAK 25: Kebijakan Akuntansi, Perubahan Estimasi Akuntansi, dan Kesalahan tentang Definisi Estimasi Akuntansi;dan Amendemen PSAK 46: Pajak Penghasilan tentang Pajak Tangguhan terkait Aset dan Liabilitas yang timbul dari Transaksi Tunggal.Standar baru yang berlaku efektif untuk periode yang dimulai pada atau setelah 1 Januari 2025, dengan penerapan dini diperkenankan yaitu:PSAK 74: Kontrak Asuransi; dan Amendemen PSAK 74: Kontrak Asuransi tentang Penerapan Awal PSAK 74 dan PSAK 71 - Informasi Komparatif.</t>
  </si>
  <si>
    <t>Properti investasi adalah properti (tanah atau 
bangunan atau bagian dari suatu bangunan 
atau kedua-duanya) yang dikuasai oleh pemilik 
atau penyewa melalui sewa pembiayaan untuk 
menghasilkan sewa atau untuk kenaikan nilai 
atau kedua-duanya, dan tidak untuk digunakan 
dalam produksi atau penyediaan barang atau 
jasa atau untuk tujuan administratif; atau dijual 
dalam kegiatan usaha sehari-hari.Properti investasi diakui sebagai aset, jika dan 
hanya jika, besar kemungkinan manfaat 
ekonomi masa depan yang terkait dengan 
properti investasi akan mengalir ke entitas; dan 
biaya perolehan properti investasi dapat diukur 
dengan andal.Setelah pengakuan awal, Grup memilih 
menggunakan model biaya dan mengukur 
properti sebesar biaya perolehan dikurangi 
akumulasi penyusutan dan akumulasi rugi 
penurunan nilai (jika ada).Properti investasi disusutkan selama umur 
manfaat ekonomi dengan metode garis lurus 
berdasarkan taksiran masa manfaat ekonomis 
selama 20 tahun.Hak atas tanah diakui sebesar harga 
perolehannya dan tidak disusutkan. Biaya pemeliharaan dan perbaikan dibebankan 
pada laba rugi pada saat terjadinya, sedangkan 
pemugaran dan penambahan dikapitalisasi.Grup mengalihkan properti ke, atau dari, 
properti investasi jika, dan hanya jika, ketika 
properti memenuhi, atau berhenti memenuhi, 
definisi properti investasi dan terdapat bukti 
atas perubahan penggunaan, mencakup: a. Dimulainya penggunaan oleh pemilik, atau 
pengembangan untuk pemilik, untuk 
pengalihan dari properti investasi menjadi 
properti yang digunakan sendiri; 
b. Dimulainya pengembangan untuk dijual, 
untuk pengalihan dari properti investasi 
menjadi persediaan; c. Berakhirnya pemakaian oleh pemilik, untuk 
pengalihan dari properti yang digunakan 
sendiri menjadi properti investasi; dan 
d. Insepsi sewa operasi kepada pihak lain, 
untuk pengalihan dari persediaan menjadi 
properti investasi. Properti investasi dihentikan pengakuannya 
pada saat dilepaskan atau ketika tidak 
digunakan lagi secara permanen dan tidak 
memiliki manfaat ekonomi masa depan yang 
diperkirakan dari pelepasannya. Keuntungan 
atau kerugian yang timbul dari penghentian 
atau pelepasan ditentukan dari selisih antara 
hasil neto pelepasan dan jumlah tercatat aset, 
dan diakui dalam laba rugi pada periode 
terjadinya penghentian atau pelepasan.</t>
  </si>
  <si>
    <t>PT Bank CIMB Niaga Tbk 
Perusahaan The Company
Berdasarkan Akta Perjanjian Kredit
No. 062/CB/JKT/2020 tanggal 16 Maret 2020
yang dibuat di hadapan Ester Septarini, S.H.
M.H, M.Kn, Notaris di Jakarta, dan telah diubah
terakhir berdasarkan adendum VII pada
tanggal 19 Desember 2025, Perusahaan,
memperoleh fasilitas pinjaman sebagai berikut:Jenis Pinjaman Kredit Modal Kerja/ Working Capital Loan Facility Type
Plafon Rp750,000 Plafond
Tingkat Bunga 6.5% Interest Rate
Jangka Waktu 30 Juni 2026/ June 30, 2026 Period
Tujuan Penggunaan Modal Kerja/ Working Capital Purpose
Jaminan Aset tetap tanah seluas 74.034 m milik Perusahaan berlokasi di Tangerang Collateral
(Catatan 12)/
Lands owned by the Company with an area of 74,034 sqm located in
Tangerang (Note 12).
Pembatasan Rasio Keuangan Current Ratio minimum 1,0 kali; Financial Ratios Restriction
Debt to Equity Ratio maksimum 3,0 kali; dan
Interest Service Coverage Ratio (ISCR) minimum 1,15 kali/
Current Ratio minimum 1.0 times;
Debt to Equity Ratio maximum 3.0 times; and
Interest Service Coverage Ratio (ISCR) minimum 1.15 timesPada tanggal 31 Desember 2025, Perusahaan
telah memenuhi pembatasan rasio keuangan
yang disyaratkan.Pada tanggal 31 Desember 2025, Perusahaan
menerima pencairan fasilitas pinjaman sebesar
Rp350.000, sehingga saldo terutang dari
fasilitas pinjaman ini sebesar Rp350.000 pada
tanggal 31 Desember 2025.PT Lippo Cikarang Tbk (LC) PT Lippo Cikarang Tbk (LC)
Berdasarkan Akta Perjanjian Kredit No. 15
tanggal 30 Juni 2021 yang dibuat di hadapan
Desta Rian Hidayat, S.H., Notaris di Jakarta,
dan telah diubah terakhir berdasarkan
adendum V pada tanggal 16 Agustus 2024,
LC, entitas anak, memperoleh fasilitas
pinjaman sebagai berikut:Pinjaman Pinjaman Tetap Fasilitas Kredit Langsung - on Revolving Basis / Facility Type
Fixed Loan Direct Credit - on Revolving Basis
Plafon Rp515,000 Plafond
Tingkat Bunga 7.25% Interest Rate
Jangka Waktu 30 Juni 2026/ June 30, 2026 Period
Jaminan sebidang tanah seluas 38.901 m dengan HGB No. 178/Sukaresmi dan Collateral
sebidang tanah seluas 87.128 m dengan HGB No. 2014 terdaftar atas nama
PT Waska Sentana, entitas anak (Catatan 6) dan/
a parcel of land with an area of 38,901 sqm, with the Building Rights (HGB)
No. 178/Sukaresmi and a parcel of land with an area 87,128 sqm, with the
HGB No. 2014 registered under the name of PT Waska Sentana,
a subsidiary (Note 6).
Pembatasan Rasio Keuangan Current Ratio minimum 1,5 kali; Financial Ratios Restriction
Debt to Equity Ratio maksimum 2,7 kali; dan
Interest Service Coverage Ratio (ISCR) minimum 1,5 kali/
Current Ratio minimum 1.5 times;
Debt to Equity Ratio maximum 2.7 times; and
Interest Service Coverage Ratio (ISCR) minimum 1.5 times.Pada tanggal 31 Desember 2025 dan 2024, LC
telah memenuhi pembatasan rasio-rasio
keuangan yang disyaratkan.Pada tahun 2025 dan 2024, LC menerima
pencairan fasilitas pinjaman masing-masing
sebesar Rp80.000 dan Rp300.000.Pembayaran atas fasilitas pinjaman untuk
tahun-tahun yang berakhir pada tanggal
31 Desember 2025 dan 2024 masing-masing
sebesar Rp100.000 dan Rp350.000.Saldo terutang atas fasilitas pinjaman ini pada
tanggal 31 Desember 2025 dan 2024 masingmasing
sebesar Rp380.000 dan Rp400.000.PT Bank Mandiri (Persero) Tbk PT Bank Mandiri (Persero) Tbk
Perusahaan The Company
Kredit Modal Kerja (KMK) Working Capital Loan (KMK)
Berdasarkan Perjanjian Kredit Modal Kerja
No. 22 tanggal 19 Maret 2020, yang dibuat
di hadapan Ir. Nanette Cahyanie Handari Adi
Warsito, S.H., Notaris di Jakarta, dan telah
diubah terakhir berdasarkan adendum V pada
tanggal 17 Maret 2025, Perusahaan
memperoleh fasilitas pinjaman sebagai berikutJenis Pinjaman Kredit Modal Kerja/ Working Capital Loan Facility Type
Plafon Rp700,000 Plafond
Tingkat Bunga 7% Interest Rate
Jangka Waktu 18 Maret 2026/ March 18, 2026 Period
Tujuan Penggunaan Modal Kerja/ Working Capital Purpose
Jaminan 15 (lima belas) bidang tanah milik Perusahaan seluas 201.397 m2 yang Collateral
berlokasi di Kecamatan Kelapa Dua, Kabupaten Tangerang (Catatan 6)/
15 (fifteen) parcels of land owned by the Company, with a total area of
201,397 sqm, located in Kelapa Dua District, Tangerang Regency (Note 6).
Pembatasan Rasio Keuangan Debt Service Coverage Ratio minimum 1,2 kali/ Financial Ratios Restriction
Debt Service Coverage Ratio minimum 1.2 times.Pada tanggal 31 Desember 2025 dan 2024,
Perusahaan telah memenuhi pembatasan rasio
keuangan yang disyaratkan.Pada tahun 2025, Perusahaan menerima
pencairan fasilitas pinjaman dan melakukan
pembayaran pinjaman masing-masing sebesar
Rp1.000.000Pada tanggal 31 Desember 2025 dan 2024,
saldo terutang dari fasilitas pinjaman ini
masing-masing sebesar Rp500.000.PT Bank Negara Indonesia (Persero) Tbk
Perusahaan
Berdasarkan Perjanjian Kredit No. 34 tanggal
30 Oktober 2006 yang dibuat di hadapan
H. Zamri, S.H., Notaris di Jakarta dan terakhir
kali diubah dalam Perpanjangan Perjanjian
Kredit No. 21 (34) tanggal 12 Juni 2025, dan
berdasarkan Perjanjian Kredit No. 44 tanggal
29 Maret 2007 yang dibuat di hadapan H.
Zamri, S.H., Notaris di Jakarta dan terakhir kali
diubah dalam Perpanjangan Perjanjian Kredit
No. 20 (44) tanggal 12 Juni 2025, Perusahaan
memperoleh fasilitas pinjaman sebagai berikut:Jenis Pinjaman Kredit Modal Kerja/ Working Capital Loan Facility Type
Plafon Rp270,000 Plafond
Tingkat Bunga 7% Interest Rate
Jangka Waktu 12 Juni 2026/ June 12, 2026 Period
Tujuan Penggunaan Modal Kerja/ Working Capital Purpose
Jaminan 3 (tiga) bidang tanah milik Perusahaan seluas 22.116 m2 yang berlokasi Collateral
di Kecamatan Curug, Kabupaten Tangerang (Catatan 6)/
3 (three) parcels of land owned by the Company, with a total area of
22,116 sqm, located in Curug Sub-District, Tangerang District (Note 6).
Pembatasan Rasio Keuangan Current Ratio minimum 1,0 kali; Financial Ratios Restriction
Debt to Equity Ratio maksimum 2,7 kali; dan
Debt Service Coverage Ratio minimal 100%/
Current Ratio minimum 1.0 time;
Debt to Equity Ratio maximum 2.7 times; and
Debt Service Coverage Ratio minimal 100%Pada tahun yang berakhir pada tanggal
31 Desember 2025, jumlah pencairan fasilitas
kredit modal kerja sebesar Rp270.000.Saldo terutang atas fasilitas kredit modal kerja
ini pada tanggal 31 Desember 2025 sebesar
Rp270.000.PT Bank Tabungan Negara (Persero) Tbk PT Bank Tabungan Negara (Persero) Tbk
PT Lippo Cikarang Tbk (LC) PT Lippo Cikarang Tbk (LC)
Berdasarkan Akta Perjanjian Kredit No. 10
tanggal 16 April 2025 yang dibuat di hadapan
Flavia Muliawati Onggo, S.H., Notaris di
Bekasi, LC memperoleh fasilitas pinjaman
sebagai berikutJenis Pinjaman Kredit Modal Kerja/ Working Capital Loan Facility Type
Plafon Rp275,000 Plafond
Tingkat Bunga 7.25% Interest Rate
Jangka Waktu April 2026/ April 2026 Period
Tujuan Penggunaan Modal Kerja/ Working Capital Purpose
Jaminan 17 (tujuh belas) bidang tanah seluas 42.936 m yang merupakan bagian dari Collateral
HGB No. 3159/ Desa Cibatu terdaftar atas nama LC (Catatan 6)/
17 (seventeen) parcels of land with an area of 42,936 sqm, with
Building Rights (HGB) No. 3159/ Cibatu Village registered under the
name of LC (Note 6).
Pembatasan Rasio Keuangan Current Ratio minimal 1,5 kali; Financial Ratios Restriction
Debt to Equity Ratio maksimal 2,7 kali; dan
Debt Service Coverage Ratio di atas 100%/
Current Ratio minimum 1.5 times;
Debt to Equity Ratio maximum 2.7 times; and
Debt Service Coverage Ratio above 100%.Pada tanggal 31 Desember 2025, LC telah
memenuhi pembatasan yang disyaratkan.Pada tahun yang berakhir pada tanggal
31 Desember 2025, jumlah pencairan fasilitas
kredit modal kerja sebesar Rp230.300Saldo terutang atas fasilitas kredit modal kerja
ini pada tanggal 31 Desember 2025 sebesar
Rp230.300.</t>
  </si>
  <si>
    <t>Analisis piutang usaha berdasarkan jatuh
temponya disajikan pada Catatan 47.Berdasarkan penelaahan manajemen atas saldo
piutang usaha secara individual dan/ atau
kolektif dengan metode yang disederhanakan
untuk mengukur kerugian kredit ekspektasian
pada akhir tahun pelaporan, piutang usaha
tertentu mengalami penurunan nilai.Manajemen berpendapat penyisihan penurunan
nilai tersebut cukup untuk menutup
kemungkinan kerugian kredit ekspektasian
piutang usaha.Piutang pembiayaan konsumen merupakan
piutang usaha PT Asiatic Sejahtera Finance,
entitas anak, sehubungan dengan pembiayaan
atas kepemilikan unit properti kepada
pelanggan.Piutang usaha didenominasi dalam mata uang
Rupiah.</t>
  </si>
  <si>
    <t>2026-02-27</t>
  </si>
  <si>
    <t>Sesuai dengan PSAK 72, Grup mengakui pendapatan dari kontrak dengan pelanggan atas penjualan apartemen, rumah hunian dan toko serta lahan siap bangunpada saat pengendalian atas barang dialihkan kepada pelanggan dalam jumlah yang mencerminkan imbalan yang diharapkan akan menjadi hak Grup dalam pertukaran barang tersebut. Grup mencatat uang muka yang diperoleh pelanggan yang belum memenuhi kriteria pengakuan pendapatan dan komponenpendanaan signifikan dalam kontrak, jika ada, sebagai liabilitas kontrak.</t>
  </si>
  <si>
    <t>22 Januari 2025</t>
  </si>
  <si>
    <t>Nilai wajar adalah harga yang akan diterima
untuk menjual suatu aset atau harga yang akan
dibayar untuk mengalihkan suatu liabilitas
dalam transaksi teratur antara pelaku pasar
pada tanggal pengukuranNilai wajar aset dan liabilitas keuangan
diestimasi untuk keperluan pengakuan dan
pengukuran atau untuk keperluan
pengungkapan.Nilai wajar dikategorikan dalam tingkat yang
berbeda dalam suatu hierarki nilai wajar
berdasarkan pada apakah input suatu
pengukuran dapat diobservasi dan signifikansiinput terhadap keseluruhan pengukuran nilai
wajar:(i) Harga kuotasian (tanpa penyesuaian)
di pasar aktif untuk aset atau liabilitas yang
identik yang dapat diakses pada tanggal
pengukuran (Tingkat 1);(ii) Input selain harga kuotasian yang termasuk
dalam Tingkat 1 yang dapat diobservasi
untuk aset atau liabilitas, baik secara
langsung maupun tidak langsung
(Tingkat 2); atau(iii) Input yang tidak dapat diobservasi untuk
aset atau liabilitas (Tingkat 3).Dalam mengukur nilai wajar aset atau liabilitas,
Grup sebisa mungkin menggunakan data
pasar yang dapat diobservasi. Apabila nilai
wajar aset atau liabilitas tidak dapat
diobservasi secara langsung, Grup
menggunakan teknik penilaian yang sesuai
dengan keadaannya dan memaksimalkan
penggunaan input yang dapat diobservasi yang
relevan dan meminimalkan penggunaan input
yang tidak dapat diobservasiPerpindahan antara tingkat hierarki nilai wajar
diakui oleh Grup pada akhir periode pelaporan
di mana perpindahan terjadi.</t>
  </si>
  <si>
    <t>KAP Amir Abadi Jusuf, Aryanto, Mawar  Rekan</t>
  </si>
  <si>
    <t>Dalam menyiapkan laporan keuangan, setiap
entitas di dalam Grup mencatat dengan
menggunakan mata uang dari lingkungan
ekonomi utama di mana entitas beroperasi
( uang fungsional). Mata uang fungsional
Perusahaan dan sebagian besar entitas anak
adalah Rupiah.Mata uang fungsional beberapa entitas anak
(Catatan 1.c) adalah mata uang asing. Untuk
tujuan penyajian laporan keuangan
konsolidasian interim, aset dan liabilitas entitas
anak dalam Grup yang menggunakan matauang asing pada tanggal laporan keuangan
konsolidasian interim dijabarkan menggunakan
kurs penutup yang berlaku pada tanggal
laporan posisi keuangan, sedangkan
pendapatan dan beban dijabarkan dengan
menggunakan kurs rata-rata. Selisih kurs yang
dihasilkan diakui dalam penghasilan
komprehensif lain.Transaksi-transaksi selama periode berjalan
dalam mata uang asing dicatat dalam Rupiah
dengan kurs spot antara Rupiah dan valuta
asing pada tanggal transaksi. Pada akhir
periode pelaporan, pos moneter dalam mata
uang asing dijabarkan ke dalam Rupiah
menggunakan kurs penutup, yaitu kurs tengah
Bank Indonesia pada tanggal 30 September
2025 dan 31 Desember 2024 sebagai berikut:1 USD 16,680 16,162
1 SGD 12,934 11,919Selisih kurs yang timbul dari penyelesaian pos
moneter dan dari penjabaran pos moneter
dalam mata uang asing diakui dalam laba rugi.</t>
  </si>
  <si>
    <t>Kas dan setara kas termasuk kas, kas di bank 
(rekening giro), dan deposito berjangka yang 
jatuh tempo dalam jangka waktu tiga bulan atau 
kurang pada saat penempatan yang tidak 
digunakan sebagai jaminan atau tidak dibatasi 
penggunaannya.</t>
  </si>
  <si>
    <t>2029-12-31</t>
  </si>
  <si>
    <t>Aset tetap pada awalnya diakui sebesar biaya 
perolehan yang meliputi harga perolehannya 
dan setiap biaya yang dapat diatribusikan 
langsung untuk membawa aset ke kondisi dan 
lokasi yang diinginkan agar aset siap digunakan 
sesuai intensi manajemen. Setelah pengakuan awal, aset tetap kecuali 
tanah dinyatakan sebesar biaya perolehan 
dikurangi akumulasi penyusutan dan akumulasi 
rugi penurunan nilai, jika ada. Hak tanah diakui sebesar harga perolehannya 
dan tidak disusutkan. Penyusutan aset tetap dimulai pada saat  
aset tersebut siap untuk digunakan sesuai 
maksud penggunaannya dan dihitung dengan 
menggunakan metode garis lurus berdasarkan 
estimasi masa manfaat ekonomis aset sebagai 
berikut: Biaya pemeliharaan dan perbaikan dibebankan 
pada operasi periode berjalan pada saat 
terjadinya, 
sedangkan 
pemugaran 
dan 
penambahan dikapitalisasi. Nilai tercatat dari 
komponen yang diganti dihapusbukukan. Aset tetap yang dikonstruksi sendiri disajikan 
sebagai bagian aset tetap sebagai  dalam 
Penyelesaian dan dinyatakan sebesar biaya 
perolehannya. Semua biaya yang terjadi 
sehubungan dengan konstruksi aset tersebut 
dikapitalisasi 
sebagai bagian dari biaya 
perolehan aset tetap dalam penyelesaian 
konstruksi. Akumulasi biaya perolehan yang akan 
dipindahkan ke masing-masing pos aset tetap 
sesuai dengan saat aset tersebut selesai 
dikerjakan atau siap digunakan dan disusutkan 
sejak beroperasi.Nilai tercatat dari suatu aset tetap dihentikan 
pengakuannya pada saat pelepasan atau ketika 
tidak terdapat lagi manfaat ekonomi masa 
depan yang diharapkan dari penggunaan atau 
pelepasannya. Keuntungan atau kerugian yang 
timbul dari penghentian pengakuan tersebut 
(yang ditentukan sebesar selisih antara jumlah 
hasil pelepasan neto, jika ada, dan jumlah 
tercatatnya) dimasukkan dalam laba rugi pada 
saat 
penghentian 
pengakuan 
tersebut 
dilakukan. Pada akhir periode pelaporan, Grup 
melakukan penelaahan berkala atas masa 
manfaat, nilai residu, metode penyusutan, dan 
sisa umur pemakaian berdasarkan kondisi 
teknis.</t>
  </si>
  <si>
    <t>Tetap</t>
  </si>
  <si>
    <t>2026-04-30</t>
  </si>
  <si>
    <t>Pada tanggal 31 Desember 2025 dan 2024,
penambahan aset hak guna masing-masing
sebesar Rp2.105 dan Rp73.241 berasal dari
liabilitas sewa (Catatan 49).Aset tetap bangunan milik Perusahaan seluas
30.663 m2 berlokasi di Jakarta dan Medan
dijadikan jaminan atas fasilitas pinjaman sindikasi
yang diperoleh Perusahaan dari PT Bank CIMBNiaga Tbk dan PT Bank Negara Indonesia
(Persero) Tbk. Pada tanggal 4 Juli 2025, fasilitas
pinjaman sindikasi tersebut telah dilunasi
seluruhnya, sehingga persyaratan, jaminan, dan
pembatasan yang dipersyaratkan dalam
perjanjian utang bank telah dibebaskan
(Catatan 23).Aset tetap bangunan milik Perusahaan seluas
7.979 m2 berlokasi di Jakarta dijadikan jaminan
atas fasilitas pinjaman yang diperoleh
Perusahaan dari PT Bank Tabungan Negara
(Persero) Tbk (Catatan 23).Aset tetap tanah milik Perusahaan seluas
74.034 m2 berlokasi di Tangerang dijadikan
jaminan atas fasilitas pinjaman yang diperoleh
Perusahaan dari PT Bank CIMB Niaga Tbk
(Catatan 21).Pada tanggal 31 Desember 2025, properti
investasi yang direklasifikasi dari aset tetap
berupa tanah sebesar Rp708 dan dari aset tetap
dalam penyelesaian sebesar Rp1.417
(Catatan 11).Pada tahun 2024, properti investasi yang
direklasifikasi dari aset tetap berupa bangunan
dengan biaya perolehan sebesar Rp12.136 dan
akumulasi penyusutan sebesar Rp11.174
(Catatan 11).Pada tanggal 31 Desember 2025, aset tetap yang
direklasifikasi ke persediaan adalah sebesar
Rp13.268 (Catatan 6)Pada tanggal 31 Desember 2024, persediaan
yang direklasifikasi ke aset tetap adalah sebesar
Rp121.400 (Catatan 6).Jumlah pengeluaran kas atas aset tetap dalam
penyelesaian pada tanggal 31 Desember 2025
dan 2024 masing-masing sebesar Rp77.285 dan
Rp199.498.Biaya perolehan aset tetap yang telah
disusutkan penuh dan masih digunakan Grup
pada tanggal 31 Desember 2025 dan 2024
masing-masing sebesar Rp278.423 dan
Rp267.679.Tidak terdapat biaya pinjaman yang
dikapitalisasi pada aset tetap.Berdasarkan pengujian penurunan nilai yang
telah dilakukan, manajemen berpendapat
penyisihan penurunan nilai aset tetap tersebut
cukup untuk menutup kemungkinan kerugian
penurunan nilai yang terjadi pada tanggal
31 Desember 2025 dan 2024.</t>
  </si>
  <si>
    <t>Manajemen berpendapat penyisihan tersebut
cukup untuk menutup kemungkinan kerugian Pada tanggal 31 Desember 2025, aset tetap
yang direklasifikasi ke persediaan adalah
sebesar Rp13.268 (Catatan 12).Pada tanggal 31 Desember 2025, properti
investasi yang direklasifikasi ke persediaan
berupa tanah sebesar Rp220, sedangkan
persediaan yang direklasifikasi ke properti
investasi berupa bangunan sebesar Rp18.262
(Catatan 11).Pada tanggal 31 Desember 2024, persediaan
yang direklasifikasi ke aset tetap adalah sebesar
Rp121.400 (Catatan 12).Pada tanggal 31 Desember 2024, tanah untuk
pengembangan yang direklasifikasi
ke persediaan adalah sebesar Rp55.126
(Catatan 16).Tanah Perusahaan terdiri dari 15 (lima belas)
bidang tanah seluas 201.397 m2 dijadikan
jaminan atas fasilitas pinjaman yang diperoleh
Perusahaan dari PT Bank Mandiri (Persero) Tbk
(Catatan 21 dan 23).Tanah Perusahaan seluas 22.116 m2 dijadikan
jaminan atas fasilitas pinjaman yang diperoleh
Perusahaan dari PT Bank Negara Indonesia
(Persero) Tbk (Catatan 21).Tanah dan bangunan milik Perusahaan seluas
136.958 m2 berlokasi di Tangerang, dijadikan
jaminan atas fasilitas pinjaman yang diperoleh
Perusahaan dari PT Bank Tabungan Negara
(Persero) Tbk (Catatan 23).Tanah PT Lippo Cikarang Tbk (LC), entitas
anak, seluas 42.936 m2 dijadikan jaminan atas
fasilitas pinjaman yang diperoleh LC dari
PT Bank Tabungan Negara (Persero) Tbk
(Catatan 21 dan 23).Tanah PT Waska Sentana, entitas anak, seluas
126.029 m2 dijadikan jaminan atas fasilitas
pinjaman yang diperoleh LC dari
PT Bank CIMB Niaga Tbk (Catatan 21).Tanah dan bangunan strata title milik
Perusahaan seluas 279.302 m2 berlokasi
di Tangerang, Jakarta, Labuan Bajo, Lampung,
Solo, dan Medan dijadikan jaminan atas fasilitas
pinjaman sindikasi yang diperoleh Perusahaan
dari PT Bank CIMB Niaga Tbk dan PT Bank
Negara Indonesia (Persero) Tbk. Pada tanggal
4 Juli 2025, fasilitas pinjaman sindikasi tersebut
telah dilunasi seluruhnya, sehingga persyaratan,
jaminan, dan pembatasan yang dipersyaratkan
dalam perjanjian utang bank telah dibebaskan
(Catatan 23).Pada tanggal 31 Desember 2025 dan 2024,
persediaan tanah dalam pematangan terdiri dari
beberapa bidang tanah dengan masing-masing
luas kurang lebih 1.007 dan 1.082 hektar,
seluruhnya terletak di Jakarta, Lippo Cikarang,
Tangerang, Depok, Karawang, Sulawesi Utara,
Nusa Tenggara Timur, Medan, Jambi,
Lampung, Cipanas, Surakarta, Surabaya, dan
Sulawesi Selatan.Jumlah persediaan yang dibebankan ke beban
pokok pendapatan masing-masing sebesar
Rp4.789.106 dan Rp3.631.408 untuk tahuntahun
yang berakhir pada tanggal 31 Desember
2025 dan 2024.Persediaan, properti investasi (Catatan 11) dan
aset tetap (Catatan 12) Grup telahdiasuransikan terhadap segala bentuk risiko
dengan jumlah pertanggungan sebesar
Rp14.160.199 dan USD17,282,366 pada
tanggal 31 Desember 2025 dan sebesar
Rp18.196.294 dan USD8,282,366 pada tanggal
31 Desember 2024. Manajemen berpendapat
bahwa nilai pertanggungan asuransi tersebut
cukup memadai untuk menutup kemungkinan
kerugian atas risiko yang mungkin dialami</t>
  </si>
  <si>
    <t>LPKRIJ</t>
  </si>
  <si>
    <t>2026-06-30</t>
  </si>
  <si>
    <t>amendemen dan penyesuaian atas standar yang berlaku efektif untuk periode yang dimulai pada atau setelah 1 Januari 2022, dengan penerapan dini diperkenankan yaitu:Amendemen PSAK 22: Kombinasi Bisnis tentang Referensi ke Kerangka Konseptual;Amendemen PSAK 57: Provisi, Liabilitas Kontinjensi, dan Aset Kontinjensi tentang Kontrak Merugi - Biaya Memenuhi Kontrak;Amendemen PSAK 16: Aset Tetap tentang Hasil Sebelum Penggunaan yang Diintensikan;PSAK 69 (Penyesuaian Tahunan 2020): Agrikultur;PSAK 71 (Penyesuaian Tahunan 2020): Instrumen Keuangan; danPSAK 73 (Penyesuaian Tahunan 2020): Sewa.</t>
  </si>
  <si>
    <t>Laporan keuangan konsolidasian disusun dan 
disajikan berdasarkan asumsi kelangsungan 
usaha serta atas dasar akrual, kecuali laporan 
arus kas konsolidasian. Dasar pengukuran 
dalam 
penyusunan 
konsolidasian 
ini 
laporan 
keuangan 
adalah konsep biaya 
perolehan, kecuali beberapa akun tertentu yang 
didasarkan pengukuran lain sebagaimana 
dijelaskan dalam kebijakan akuntansi masing
masing akun tersebut. Biaya perolehan 
umumnya didasarkan pada nilai wajar imbalan 
yang diserahkan dalam pemerolehan aset. Laporan arus kas konsolidasian disajikan 
dengan 
metode 
langsung 
dengan 
mengelompokkan arus kas dalam aktivitas 
operasi, investasi dan pendanaan. Mata uang penyajian yang digunakan dalam 
penyusunan laporan keuangan konsolidasian ini 
adalah Rupiah yang merupakan mata uang 
fungsional 
Perusahaan. 
Setiap 
entitas  
di dalam Grup menetapkan mata uang 
fungsional sendiri sebagaimana diungkap pada 
Catatan 1.c dan unsur-unsur dalam laporan 
keuangan dari setiap entitas diukur berdasarkan 
mata uang fungsional tersebut.</t>
  </si>
  <si>
    <t>Beban pajak adalah jumlah gabungan pajak kini
dan pajak tangguhan yang diperhitungkan
dalam menentukan laba rugi pada suatu
periode. Pajak kini dan pajak tangguhan diakuidalam laba rugi, kecuali pajak penghasilan
yang timbul dari transaksi atau peristiwa yang
diakui dalam penghasilan komprehensif lain
atau secara langsung di ekuitas. Dalam hal ini,
pajak tersebut masing-masing diakui dalam
penghasilan komprehensif lain atau ekuitas.Manfaat terkait dengan rugi pajak yang dapat
ditarik untuk memulihkan pajak kini dari periode
sebelumnya diakui sebagai aset. Aset pajak
tangguhan diakui untuk akumulasi rugi pajak
belum dikompensasi dan kredit pajak belum
dimanfaatkan sepanjang kemungkinan besar
laba kena pajak masa depan akan tersedia
untuk dimanfaatkan dengan rugi pajak belum
dikompensasi dan kredit pajak belum
dimanfaatkan.Pajak TangguhanPajak tangguhan diukur dengan metode
liabilitas atas beda waktu pada tanggal
pelaporan antara dasar pengenaan pajak untuk
aset dan liabilitas dengan nilai tercatatnya untuk
tujuan pelaporan keuangan. Seluruh perbedaan
temporer kena pajak diakui sebagai liabilitas
pajak tangguhan, kecuali perbedaan temporer
kena pajak yang berasal dari:a) Pengakuan awal goodwill; atau
b) Pengakuan awal aset atau liabilitas dari
transaksi yang bukan kombinasi bisnis,
pada saat transaksi tidak memengaruhi laba
akuntansi atau laba kena pajak (rugi pajak)
dan pada saat transaksi tidak menimbulkan
perbedaan temporer kena pajak dan
perbedaan temporer dapat dikurangkan
dalam jumlah yang sama.Aset pajak tangguhan diakui untuk seluruh
perbedaan temporer dapat dikurangkan
sepanjang kemungkinan besar laba kena pajak
akan tersedia sehingga perbedaan temporer
dapat dimanfaatkan untuk mengurangi laba
dimaksud, kecuali jika aset pajak tangguhan
timbul dari pengakuan awal aset atau
pengakuan awal liabilitas dalam transaksi yang:a) bukan kombinasi bisnis;b) pada saat transaksi tidak memengaruhi laba
akuntansi atau laba kena pajak (rugi pajak);
danc) pada saat transaksi tidak menimbulkan
perbedaan temporer kena pajak dan
perbedaan temporer dapat dikurangkan
dalam jumlah yang sama.Aset dan liabilitas pajak tangguhan diukur
dengan menggunakan tarif pajak yang
diharapkan berlaku ketika aset dipulihkan atau
liabilitas diselesaikan, berdasarkan tarif pajak
(dan peraturan pajak) yang telah berlaku atau
secara substantif telah berlaku pada akhir
periode pelaporan. Pengukuran aset dan
liabilitas pajak tangguhan mencerminkan
konsekuensi pajak yang sesuai dengan cara
Perusahaan memperkirakan, pada akhir
periode pelaporan, untuk memulihkan atau
menyelesaikan jumlah tercatat aset dan
liabilitasnya.Jumlah tercatat aset pajak tangguhan ditelaah
ulang pada akhir periode pelaporan.
Perusahaan mengurangi jumlah tercatat aset
pajak tangguhan jika kemungkinan besar laba
kena pajak tidak lagi tersedia dalam jumlah
yang memadai untuk mengompensasikan
sebagian atau seluruh aset pajak tangguhan
tersebut. Setiap pengurangan tersebut
dilakukan pembalikan atas aset pajak
tangguhan hingga kemungkinan besar laba
kena pajak yang tersedia jumlahnya memadai.Perusahaan melakukan saling hapus aset pajak
tangguhan dan liabilitas pajak tangguhan
jika dan hanya jika:1. Perusahaan memiliki hak yang dapat
dipaksakan secara hukum untuk melakukan
saling hapus aset pajak kini terhadap
liabilitas pajak kini; dan2. Aset pajak tangguhan dan liabilitas pajak
tangguhan terkait dengan pajak penghasilan
yang dikenakan oleh otoritas perpajakan
yang sama atas:i. entitas kena pajak yang sama; atau
ii. entitas kena pajak yang berbeda yang
bermaksud untuk memulihkan aset dan
liabilitas pajak kini dengan dasar neto,
atau merealisasikan aset dan
menyelesaikan liabilitas secara
bersamaan, pada setiap periode masa
depan dimana jumlah signifikan atas
aset atau liabilitas pajak tangguhan
diperkirakan untuk diselesaikan atau
dipulihkan.Pajak KiniJumlah pajak kini untuk periode berjalan dan
tahun sebelumnya yang belum dibayar diakui
sebagai liabilitas. Jika jumlah pajak yang telah
dibayar untuk periode berjalan dan tahuntahun sebelumnya melebihi jumlah pajak yangterutang untuk tahun tersebut, maka
kelebihannya diakui sebagai aset. Liabilitas
(aset) pajak kini untuk periode berjalan dan
tahun sebelumnya diukur sebesar jumlah yang
diperkirakan akan dibayar kepada (direstitusi
dari) otoritas perpajakan, yang dihitung
menggunakan tarif pajak (dan undang-undang
pajak) yang telah berlaku atau secara substantif
telah berlaku pada akhir periode pelaporan.Beban pajak kini dihitung dengan
menggunakan tarif pajak yang berlaku pada
tanggal pelaporan keuangan, dan ditetapkan
berdasarkan taksiran laba kena pajak tahun
berjalan. Manajemen secara periodik
mengevaluasi posisi yang dilaporkan di Surat
Pemberitahuan Tahunan (SPT) sehubungan
dengan situasi dimana aturan pajak yang
berlaku membutuhkan interpretasi. Jika perlu,
manajemen menentukan provisi berdasarkan
jumlah yang diharapkan akan dibayar kepada
otoritas pajak.Saling hapus atas aset pajak kini dan liabilitas
pajak kini disajikan jika, dan hanya jika,
Perusahaan:a) Memiliki hak yang berkekuatan hukum untuk
menghapus dalam jumlah yang diakui; danb) Bermaksud untuk menyelesaikan dengan
dasar neto atau merealisasikan aset dan
menyelesaikan liabilitas secara bersamaan.Sebagai tanggapan terhadap penerapan
kerangka Pilar Dua Organisasi untuk Kerja
Sama dan Pembangunan Ekonomi
(Organisation for Economic Co-operation and
Development atau ), pada tanggal
31 Desember 2024, Pemerintah Indonesia
menerapkan kerangka Pilar Dua melalui
Peraturan Menteri Keuangan No. 136/2024
( No.136/2024). Aturan model Pilar Dua
sebagaimana diterapkan dalam PMK
No.136/2024 berlaku untuk tahun fiskal yang
dimulai pada atau setelah tanggal
1 Januari 2025. Grup masih dalam proses
peninjauan dampak dari penerapan peraturan
tersebut.Pajak FinalSesuai peraturan perpajakan di Indonesia,
pajak final dikenakan atas nilai bruto transaksi,
dan tetap dikenakan walaupun atas transaksi
tersebut pelaku transaksi mengalami kerugian.Pajak final tidak termasuk dalam lingkup yang
diatur oleh PSAK 212. Oleh karena itu,
Grup memutuskan untuk menyajikan pajak final
sehubungan dengan aktivitas real estat dan
sewa sebagai pos tersendiri.Sesuai dengan Peraturan Pemerintah No. 5
tanggal 23 Maret 2002, pajak penghasilan
untuk pendapatan sewa ruangan dan pusat ritel
dikenakan pajak bersifat final sebesar 10% dari
nilai pendapatan yang bersangkutan.Berdasarkan Peraturan Pemerintah
No. 34/2016 tanggal 8 Agustus 2016 dan
Peraturan Menteri Keuangan
No. 261/PMK.03/2016, penghasilan dari
pengalihan hak atas tanah dan/bangunan
dikenakan pajak bersifat final sebesar 2,5%</t>
  </si>
  <si>
    <t>Grup mengakui aset hak-guna pada tanggal
dimulainya sewa (yaitu tanggal aset tersedia
untuk digunakan). Aset hak-guna diukur pada
harga perolehan, dikurangi akumulasi
penyusutan dan penurunan nilai, dan
disesuaikan untuk setiap pengukuran kembali
liabilitas sewa. Biaya perolehan aset hak-guna
mencakup jumlah liabilitas sewa yang diakui,
biaya langsung yang timbul di awal, dan
pembayaran sewa yang dilakukan pada atau
sebelum tanggal mulai dikurangi setiap insentif
sewa yang diterima. Aset hak-guna disusutkan
dengan metode garis lurus selama periode
yang lebih pendek antara sewa dan estimasi
masa manfaat aset.Jika kepemilikan aset sewa beralih ke Grup
pada akhir masa sewa atau biaya perolehan
mencerminkan pelaksanaan opsi beli,
penyusutan dihitung dengan menggunakan
estimasi masa manfaat aset.Grup menerapkan PSAK 236 untuk
menentukan apakah aset hak-guna mengalami
penurunan nilai dan mencatat kerugian
penurunan nilai yang teridentifikasi
sebagaimana dijelaskan dalam kebijakan aset
penurunan nilai.</t>
  </si>
  <si>
    <t>Laba per saham dasar dihitung dengan membagi laba atau rugi yang dapat diatribusikan kepada pemegang saham biasa entitas induk dengan jumlah rata-rata tertimbang saham biasa yang beredar dalam suatu periode.</t>
  </si>
  <si>
    <t>Grup menyajikan segmen operasi berdasarkan informasi keuangan yang digunakan oleh pengambil keputusan operasional dalam menilai kinerja segmen dan menentukan alokasi sumber daya yang dimilikinya. Segmentasi berdasarkan aktivitas dari setiap kegiatan operasi entitas legal di dalam Grup.Segmen operasi adalah suatu komponen dari entitas: yang terlihat dalam aktivitas bisnis yang memperoleh pendapatan dan menimbulkan beban (termasuk pendapatan dan beban yang terkait dengan transaksi dengan komponen lain dari entitas yang sama); hasil operasinya dikaji ulang secara berkala oleh kepala operasional untuk pembuatan keputusan tentang sumber daya yang dialokasikan pada segmen tersebut dan menilai kinerjanya; dan tersedia informasi keuangan yang dapat dipisahkan.</t>
  </si>
  <si>
    <t>2025-06-30</t>
  </si>
  <si>
    <t>Grup melakukan pendanaan dengan
menerbitkan obligasi untuk mendukung bisnis
Grup.Pada tanggal 22 Januari 2025, Perusahaan,
melalui Theta Capital Pte. Ltd., entitas anak,
melakukan pelunasan obligasi senior yang
jatuh tempo pada 2025 ( 2025)
senilai USD63,661,000.</t>
  </si>
  <si>
    <t>Standar baru dan amendemen atas standar
yang berlaku efektif untuk periode yang dimulai
pada atau setelah 1 Januari 2025, dengan
penerapan dini diperkenankan yaitu: PSAK 117: Kontrak Asuransi;
 Amendemen PSAK 117: Kontrak Asuransi
tentang Penerapan Awal PSAK 117 dan
PSAK 109  Informasi Komparatif; dan Amendemen PSAK 221: Pengaruh
Perubahan Kurs Valuta Asing tentang
Kekurangan Ketertukaran.Beberapa PSAK juga diamendemen yang
merupakan amendemen konsekuensial karena
berlakunya PSAK 117: Kontrak Asuransi, yaitu: PSAK 103: Kombinasi Bisnis;
 PSAK 105: Aset Tidak Lancar yang Dikuasai
untuk Dijual dan Operasi yang Dihentikan;
 PSAK 107: Instrumen Keuangan:
Pengungkapan;
 PSAK 109: Instrumen Keuangan;
 PSAK 115: Pendapatan dari Kontrak
dengan
 PSAK 201: Penyajian Laporan Keuangan;
 PSAK 207: Laporan Arus Kas;
 PSAK 216: Aset Tetap;
 PSAK 219: Imbalan Kerja;
 PSAK 228: Investasi pada Entitas Asosiasi
dan Ventura Bersama;
 PSAK 232: Instrumen Keuangan: Penyajian; PSAK 236: Penurunan Nilai Aset;
 PSAK 237: Provisi, Liabilitas Kontijensi dan
Aset Kontijensi;
 PSAK 238: Aset Takberwujud; dan
 PSAK 240: Properti Investasi.Implementasi amendemen standar tersebut
tidak memiliki dampak yang material terhadap
jumlah yang dilaporkan di periode berjalan atau
tahun sebelumnya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</si>
</sst>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D295719E-1460-4D96-8338-E67D45505BC9}"/>
    <cellStyle name="Normal 2 10" xfId="10" xr:uid="{7E0792CD-E40D-4716-A62B-DF24117C70D0}"/>
    <cellStyle name="Normal 2 11" xfId="11" xr:uid="{DF6913C4-C0BE-44C2-818F-7A09B994589A}"/>
    <cellStyle name="Normal 2 12" xfId="12" xr:uid="{36B8D2AF-9BC2-462E-92BF-A33F5D38D21F}"/>
    <cellStyle name="Normal 2 13" xfId="13" xr:uid="{C187FC0E-EEA0-441C-B19C-3659485B0A7C}"/>
    <cellStyle name="Normal 2 14" xfId="14" xr:uid="{0077DB6E-8CED-436C-B601-B6A792478576}"/>
    <cellStyle name="Normal 2 15" xfId="15" xr:uid="{7BA4FF0E-9C05-4618-9C19-EF54C9D3B52B}"/>
    <cellStyle name="Normal 2 16" xfId="16" xr:uid="{187D9978-807C-45CD-A9E4-1553ECE6B77F}"/>
    <cellStyle name="Normal 2 17" xfId="17" xr:uid="{8FD790AB-F589-4873-90BA-37863C1E8B8D}"/>
    <cellStyle name="Normal 2 18" xfId="18" xr:uid="{D4EA766D-36CB-4F6E-8D2E-9FD61A95551B}"/>
    <cellStyle name="Normal 2 19" xfId="19" xr:uid="{6581EE7E-D60B-4B0E-8F49-A0FA30C7BA44}"/>
    <cellStyle name="Normal 2 2" xfId="2" xr:uid="{A181E9A6-2008-4320-9B17-F81FFBD694C6}"/>
    <cellStyle name="Normal 2 20" xfId="20" xr:uid="{70501E84-F642-4F06-B66E-2A5944E650DF}"/>
    <cellStyle name="Normal 2 21" xfId="21" xr:uid="{E60265AC-0747-43E0-A191-92B1750A7AA2}"/>
    <cellStyle name="Normal 2 22" xfId="22" xr:uid="{A030C9E7-5593-4F1A-BAB3-F439297653A1}"/>
    <cellStyle name="Normal 2 23" xfId="23" xr:uid="{B89BDC8B-53ED-4EEE-B239-D2E6BDBFFB6A}"/>
    <cellStyle name="Normal 2 24" xfId="24" xr:uid="{E035632A-953F-4694-959F-15F255F2D18E}"/>
    <cellStyle name="Normal 2 25" xfId="25" xr:uid="{068D0225-0F72-4C55-A4A5-5CAA7BA5D54F}"/>
    <cellStyle name="Normal 2 26" xfId="26" xr:uid="{1A749EC1-E923-4A33-BCD7-A942CF4B0F06}"/>
    <cellStyle name="Normal 2 27" xfId="27" xr:uid="{659AAAE6-8B3B-4FE1-8103-2FED3C167F1C}"/>
    <cellStyle name="Normal 2 28" xfId="28" xr:uid="{AAE8A616-DEC5-48FC-B21C-5E8D89FD010D}"/>
    <cellStyle name="Normal 2 29" xfId="29" xr:uid="{0FD3F816-AF98-4883-8CE4-3C94E14F2005}"/>
    <cellStyle name="Normal 2 3" xfId="3" xr:uid="{D8E08CC0-D3B9-45D3-BC5F-F5EEF10D5EAE}"/>
    <cellStyle name="Normal 2 30" xfId="30" xr:uid="{9DE96FF5-B104-45F8-AA3C-C32B540DC93C}"/>
    <cellStyle name="Normal 2 31" xfId="31" xr:uid="{0798138F-6F37-45F6-9BC4-B472D78489C4}"/>
    <cellStyle name="Normal 2 32" xfId="32" xr:uid="{E9BE44DC-280F-430F-BDC9-5642E617281F}"/>
    <cellStyle name="Normal 2 33" xfId="33" xr:uid="{60DEE00B-A8DF-4D00-B1C1-1035BD2DE4F6}"/>
    <cellStyle name="Normal 2 34" xfId="34" xr:uid="{FD1395F6-E081-4311-B9CF-F20B8C8518D8}"/>
    <cellStyle name="Normal 2 35" xfId="35" xr:uid="{013EE9F5-3F45-434C-B141-06F0DCC73926}"/>
    <cellStyle name="Normal 2 36" xfId="36" xr:uid="{3F211EAB-6E00-490B-8EA4-EC5B94F9C71C}"/>
    <cellStyle name="Normal 2 37" xfId="37" xr:uid="{DE729F64-8F2A-470D-B305-C091171C86E5}"/>
    <cellStyle name="Normal 2 38" xfId="38" xr:uid="{7502E5A3-3ABD-4A16-9DE3-DF26CBBF85DE}"/>
    <cellStyle name="Normal 2 39" xfId="39" xr:uid="{E9CA40E4-262F-4F9C-B550-6FC7D88A97D9}"/>
    <cellStyle name="Normal 2 4" xfId="4" xr:uid="{B109473C-B160-433E-AFF5-7949D37154F1}"/>
    <cellStyle name="Normal 2 40" xfId="40" xr:uid="{5DCF0C12-8621-4F44-B14D-AE1181BE272A}"/>
    <cellStyle name="Normal 2 41" xfId="41" xr:uid="{DD2CB8A7-98E7-4DF5-8748-EC73B9094578}"/>
    <cellStyle name="Normal 2 42" xfId="42" xr:uid="{F8F086D4-BFA4-4BB0-B7F1-94B926AF8BB6}"/>
    <cellStyle name="Normal 2 43" xfId="43" xr:uid="{0D5C9041-AC74-4E09-81F1-6F6307682FFA}"/>
    <cellStyle name="Normal 2 44" xfId="44" xr:uid="{B1F51141-8397-4C53-97C4-9A1CB9723F0E}"/>
    <cellStyle name="Normal 2 45" xfId="45" xr:uid="{21642940-FDBF-479E-A07D-D6F615DF7C53}"/>
    <cellStyle name="Normal 2 46" xfId="46" xr:uid="{BD26C039-EA76-427D-8D2A-653CFDBDA942}"/>
    <cellStyle name="Normal 2 47" xfId="47" xr:uid="{43ACC9F2-7121-4653-A876-7C369F5DE893}"/>
    <cellStyle name="Normal 2 48" xfId="48" xr:uid="{4D890240-F1A9-43B3-B34A-C09D55CCD2D2}"/>
    <cellStyle name="Normal 2 49" xfId="49" xr:uid="{D67E759E-3BD4-4025-AD95-24387B8ADCC7}"/>
    <cellStyle name="Normal 2 5" xfId="5" xr:uid="{AB591572-C569-44E2-9AD3-08EE14C64B8F}"/>
    <cellStyle name="Normal 2 50" xfId="50" xr:uid="{15B904FD-3433-4A3A-915F-A9AD1E33A9EB}"/>
    <cellStyle name="Normal 2 51" xfId="51" xr:uid="{15CA1D4A-181B-47CA-B364-EBA94613DFBE}"/>
    <cellStyle name="Normal 2 52" xfId="52" xr:uid="{EF1C75EA-CBE7-4BD0-9D7F-CE207BBFEE64}"/>
    <cellStyle name="Normal 2 53" xfId="53" xr:uid="{8386D3C7-A8D9-4B27-8FC9-807DAB217300}"/>
    <cellStyle name="Normal 2 6" xfId="6" xr:uid="{679614AF-087E-483F-B2F0-54B47B9ADBCF}"/>
    <cellStyle name="Normal 2 7" xfId="7" xr:uid="{733DD4C1-D48D-44E4-BAE4-2C80217CBD42}"/>
    <cellStyle name="Normal 2 8" xfId="8" xr:uid="{34B98EC6-8D20-40FD-A5D8-07979EAECA99}"/>
    <cellStyle name="Normal 2 9" xfId="9" xr:uid="{D9E593AE-1B30-419F-8B2F-855E71A19AB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E15716-7602-460A-AA21-1E8959D04301}">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DBB3E8-B314-4C97-B916-07BE2C4029F7}">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A8DB0-411A-41B2-9D83-7B481D4651F3}">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2528</v>
      </c>
      <c r="C6" s="24" t="s">
        <v>19</v>
      </c>
    </row>
    <row r="7" spans="1:3" ht="26.25" thickBot="1">
      <c r="A7" s="25" t="s">
        <v>20</v>
      </c>
      <c r="B7" s="26"/>
      <c r="C7" s="24" t="s">
        <v>21</v>
      </c>
    </row>
    <row r="8" spans="1:3" ht="15.75" thickBot="1">
      <c r="A8" s="25" t="s">
        <v>22</v>
      </c>
      <c r="B8" s="26" t="s">
        <v>2529</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405</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2565</v>
      </c>
      <c r="C22" s="24" t="s">
        <v>51</v>
      </c>
    </row>
    <row r="23" spans="1:3" ht="15.75" thickBot="1">
      <c r="A23" s="25" t="s">
        <v>52</v>
      </c>
      <c r="B23" s="26" t="s">
        <v>2531</v>
      </c>
      <c r="C23" s="24" t="s">
        <v>53</v>
      </c>
    </row>
    <row r="24" spans="1:3" ht="15.75" thickBot="1">
      <c r="A24" s="25" t="s">
        <v>54</v>
      </c>
      <c r="B24" s="26" t="s">
        <v>2530</v>
      </c>
      <c r="C24" s="24" t="s">
        <v>55</v>
      </c>
    </row>
    <row r="25" spans="1:3" ht="15.75" thickBot="1">
      <c r="A25" s="25" t="s">
        <v>56</v>
      </c>
      <c r="B25" s="26" t="s">
        <v>2527</v>
      </c>
      <c r="C25" s="24" t="s">
        <v>57</v>
      </c>
    </row>
    <row r="26" spans="1:3" ht="15.75" thickBot="1">
      <c r="A26" s="25" t="s">
        <v>58</v>
      </c>
      <c r="B26" s="26" t="s">
        <v>2521</v>
      </c>
      <c r="C26" s="24" t="s">
        <v>59</v>
      </c>
    </row>
    <row r="27" spans="1:3" ht="15.75" thickBot="1">
      <c r="A27" s="25" t="s">
        <v>60</v>
      </c>
      <c r="B27" s="26" t="s">
        <v>2527</v>
      </c>
      <c r="C27" s="24" t="s">
        <v>61</v>
      </c>
    </row>
    <row r="28" spans="1:3" ht="15.75" thickBot="1">
      <c r="A28" s="25" t="s">
        <v>62</v>
      </c>
      <c r="B28" s="26" t="s">
        <v>2523</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2565</v>
      </c>
      <c r="C39" s="24" t="s">
        <v>85</v>
      </c>
    </row>
    <row r="40" spans="1:3" ht="15.75" thickBot="1">
      <c r="A40" s="25" t="s">
        <v>86</v>
      </c>
      <c r="B40" s="26" t="s">
        <v>2569</v>
      </c>
      <c r="C40" s="24" t="s">
        <v>87</v>
      </c>
    </row>
    <row r="41" spans="1:3" ht="26.25" thickBot="1">
      <c r="A41" s="25" t="s">
        <v>88</v>
      </c>
      <c r="B41" s="26" t="s">
        <v>2524</v>
      </c>
      <c r="C41" s="24" t="s">
        <v>89</v>
      </c>
    </row>
    <row r="42" spans="1:3" ht="26.25" thickBot="1">
      <c r="A42" s="25" t="s">
        <v>90</v>
      </c>
      <c r="B42" s="26"/>
      <c r="C42" s="24" t="s">
        <v>91</v>
      </c>
    </row>
    <row r="43" spans="1:3" ht="15.75" thickBot="1">
      <c r="A43" s="25" t="s">
        <v>92</v>
      </c>
      <c r="B43" s="26" t="s">
        <v>2569</v>
      </c>
      <c r="C43" s="24" t="s">
        <v>93</v>
      </c>
    </row>
    <row r="44" spans="1:3" ht="15.75" thickBot="1">
      <c r="A44" s="25" t="s">
        <v>94</v>
      </c>
      <c r="B44" s="26" t="s">
        <v>2524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7FF980-3165-4790-9E53-A85013631043}">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1956313.0</v>
      </c>
      <c r="C8" s="38" t="n">
        <v>5328028.0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t="n">
        <v>36462.0</v>
      </c>
      <c r="C13" s="38" t="n">
        <v>38284.0</v>
      </c>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261013.0</v>
      </c>
      <c r="C16" s="38" t="n">
        <v>267968.0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554473.0</v>
      </c>
      <c r="C19" s="38" t="n">
        <v>460496.0</v>
      </c>
      <c r="D19" s="39" t="s">
        <v>444</v>
      </c>
    </row>
    <row r="20" spans="1:4" ht="15.75" thickBot="1">
      <c r="A20" s="41" t="s">
        <v>445</v>
      </c>
      <c r="B20" s="38" t="n">
        <v>42742.0</v>
      </c>
      <c r="C20" s="38" t="n">
        <v>56396.0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c r="C29" s="38"/>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t="n">
        <v>2.5756455E7</v>
      </c>
      <c r="C32" s="38" t="n">
        <v>2.7505392E7</v>
      </c>
      <c r="D32" s="39" t="s">
        <v>470</v>
      </c>
    </row>
    <row r="33" spans="1:4" ht="15.75" thickBot="1">
      <c r="A33" s="41" t="s">
        <v>467</v>
      </c>
      <c r="B33" s="38"/>
      <c r="C33" s="38"/>
      <c r="D33" s="39" t="s">
        <v>468</v>
      </c>
    </row>
    <row r="34" spans="1:4" ht="15.75" thickBot="1">
      <c r="A34" s="37" t="s">
        <v>471</v>
      </c>
      <c r="B34" s="38" t="n">
        <v>290886.0</v>
      </c>
      <c r="C34" s="38" t="n">
        <v>318220.0</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c r="C39" s="38"/>
      <c r="D39" s="39" t="s">
        <v>482</v>
      </c>
    </row>
    <row r="40" spans="1:4" ht="15.75" thickBot="1">
      <c r="A40" s="37" t="s">
        <v>483</v>
      </c>
      <c r="B40" s="38" t="n">
        <v>577842.0</v>
      </c>
      <c r="C40" s="38" t="n">
        <v>545988.0</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2.9476186E7</v>
      </c>
      <c r="C46" s="42" t="n">
        <v>3.4520772E7</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c r="C49" s="38"/>
      <c r="D49" s="39" t="s">
        <v>502</v>
      </c>
    </row>
    <row r="50" spans="1:4" ht="15.75" thickBot="1">
      <c r="A50" s="37" t="s">
        <v>503</v>
      </c>
      <c r="B50" s="38" t="n">
        <v>9344.0</v>
      </c>
      <c r="C50" s="38" t="n">
        <v>11078.0</v>
      </c>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t="n">
        <v>1.1027635E7</v>
      </c>
      <c r="C59" s="38" t="n">
        <v>1.0949521E7</v>
      </c>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t="n">
        <v>32980.0</v>
      </c>
      <c r="C62" s="38" t="n">
        <v>42357.0</v>
      </c>
      <c r="D62" s="39" t="s">
        <v>528</v>
      </c>
    </row>
    <row r="63" spans="1:4" ht="15.75" thickBot="1">
      <c r="A63" s="41" t="s">
        <v>529</v>
      </c>
      <c r="B63" s="38" t="n">
        <v>222135.0</v>
      </c>
      <c r="C63" s="38" t="n">
        <v>234867.0</v>
      </c>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t="n">
        <v>2713001.0</v>
      </c>
      <c r="C68" s="38" t="n">
        <v>2338592.0</v>
      </c>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t="n">
        <v>86693.0</v>
      </c>
      <c r="C72" s="38" t="n">
        <v>81374.0</v>
      </c>
      <c r="D72" s="39" t="s">
        <v>548</v>
      </c>
    </row>
    <row r="73" spans="1:4" ht="15.75" thickBot="1">
      <c r="A73" s="40" t="s">
        <v>549</v>
      </c>
      <c r="B73" s="33"/>
      <c r="C73" s="33"/>
      <c r="D73" s="34" t="s">
        <v>550</v>
      </c>
    </row>
    <row r="74" spans="1:4" ht="15.75" thickBot="1">
      <c r="A74" s="41" t="s">
        <v>551</v>
      </c>
      <c r="B74" s="38"/>
      <c r="C74" s="38"/>
      <c r="D74" s="39" t="s">
        <v>552</v>
      </c>
    </row>
    <row r="75" spans="1:4" ht="15.75" thickBot="1">
      <c r="A75" s="41" t="s">
        <v>553</v>
      </c>
      <c r="B75" s="38" t="n">
        <v>552859.0</v>
      </c>
      <c r="C75" s="38" t="n">
        <v>552859.0</v>
      </c>
      <c r="D75" s="39" t="s">
        <v>550</v>
      </c>
    </row>
    <row r="76" spans="1:4" ht="15.75" thickBot="1">
      <c r="A76" s="37" t="s">
        <v>554</v>
      </c>
      <c r="B76" s="38" t="n">
        <v>951280.0</v>
      </c>
      <c r="C76" s="38" t="n">
        <v>969447.0</v>
      </c>
      <c r="D76" s="39" t="s">
        <v>555</v>
      </c>
    </row>
    <row r="77" spans="1:4" ht="15.75" thickBot="1">
      <c r="A77" s="37" t="s">
        <v>556</v>
      </c>
      <c r="B77" s="38" t="n">
        <v>3979952.0</v>
      </c>
      <c r="C77" s="38" t="n">
        <v>3873589.0</v>
      </c>
      <c r="D77" s="39" t="s">
        <v>557</v>
      </c>
    </row>
    <row r="78" spans="1:4" ht="15.75" thickBot="1">
      <c r="A78" s="37" t="s">
        <v>558</v>
      </c>
      <c r="B78" s="38"/>
      <c r="C78" s="38"/>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t="n">
        <v>146264.0</v>
      </c>
      <c r="C85" s="38" t="n">
        <v>146264.0</v>
      </c>
      <c r="D85" s="39" t="s">
        <v>572</v>
      </c>
    </row>
    <row r="86" spans="1:4" ht="15.75" thickBot="1">
      <c r="A86" s="37" t="s">
        <v>573</v>
      </c>
      <c r="B86" s="38" t="n">
        <v>12888.0</v>
      </c>
      <c r="C86" s="38" t="n">
        <v>12190.0</v>
      </c>
      <c r="D86" s="39" t="s">
        <v>574</v>
      </c>
    </row>
    <row r="87" spans="1:4" ht="26.25" thickBot="1">
      <c r="A87" s="37" t="s">
        <v>575</v>
      </c>
      <c r="B87" s="38"/>
      <c r="C87" s="38"/>
      <c r="D87" s="39" t="s">
        <v>576</v>
      </c>
    </row>
    <row r="88" spans="1:4" ht="26.25" thickBot="1">
      <c r="A88" s="37" t="s">
        <v>577</v>
      </c>
      <c r="B88" s="38" t="n">
        <v>36004.0</v>
      </c>
      <c r="C88" s="38" t="n">
        <v>50949.0</v>
      </c>
      <c r="D88" s="39" t="s">
        <v>578</v>
      </c>
    </row>
    <row r="89" spans="1:4" ht="15.75" thickBot="1">
      <c r="A89" s="40" t="s">
        <v>579</v>
      </c>
      <c r="B89" s="42" t="n">
        <v>1.9771035E7</v>
      </c>
      <c r="C89" s="42" t="n">
        <v>1.9263087E7</v>
      </c>
      <c r="D89" s="34" t="s">
        <v>580</v>
      </c>
    </row>
    <row r="90" spans="1:4" ht="15.75" thickBot="1">
      <c r="A90" s="36" t="s">
        <v>581</v>
      </c>
      <c r="B90" s="42" t="n">
        <v>4.9247221E7</v>
      </c>
      <c r="C90" s="42" t="n">
        <v>5.3783859E7</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t="n">
        <v>1730300.0</v>
      </c>
      <c r="C94" s="38" t="n">
        <v>900000.0</v>
      </c>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456530.0</v>
      </c>
      <c r="C97" s="38" t="n">
        <v>643931.0</v>
      </c>
      <c r="D97" s="39" t="s">
        <v>596</v>
      </c>
    </row>
    <row r="98" spans="1:4" ht="15.75" thickBot="1">
      <c r="A98" s="44" t="s">
        <v>597</v>
      </c>
      <c r="B98" s="38"/>
      <c r="C98" s="38" t="n">
        <v>11242.0</v>
      </c>
      <c r="D98" s="39" t="s">
        <v>598</v>
      </c>
    </row>
    <row r="99" spans="1:4" ht="15.75" thickBot="1">
      <c r="A99" s="43" t="s">
        <v>599</v>
      </c>
      <c r="B99" s="33"/>
      <c r="C99" s="33"/>
      <c r="D99" s="34" t="s">
        <v>600</v>
      </c>
    </row>
    <row r="100" spans="1:4" ht="15.75" thickBot="1">
      <c r="A100" s="44" t="s">
        <v>601</v>
      </c>
      <c r="B100" s="38"/>
      <c r="C100" s="38"/>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t="n">
        <v>2381670.0</v>
      </c>
      <c r="C103" s="38" t="n">
        <v>5491515.0</v>
      </c>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t="n">
        <v>357548.0</v>
      </c>
      <c r="C106" s="38" t="n">
        <v>228577.0</v>
      </c>
      <c r="D106" s="39" t="s">
        <v>614</v>
      </c>
    </row>
    <row r="107" spans="1:4" ht="15.75" thickBot="1">
      <c r="A107" s="41" t="s">
        <v>615</v>
      </c>
      <c r="B107" s="38" t="n">
        <v>1272053.0</v>
      </c>
      <c r="C107" s="38" t="n">
        <v>1532568.0</v>
      </c>
      <c r="D107" s="39" t="s">
        <v>616</v>
      </c>
    </row>
    <row r="108" spans="1:4" ht="26.25" thickBot="1">
      <c r="A108" s="41" t="s">
        <v>617</v>
      </c>
      <c r="B108" s="38" t="n">
        <v>47843.0</v>
      </c>
      <c r="C108" s="38" t="n">
        <v>116926.0</v>
      </c>
      <c r="D108" s="39" t="s">
        <v>618</v>
      </c>
    </row>
    <row r="109" spans="1:4" ht="15.75" thickBot="1">
      <c r="A109" s="41" t="s">
        <v>619</v>
      </c>
      <c r="B109" s="38" t="n">
        <v>94947.0</v>
      </c>
      <c r="C109" s="38" t="n">
        <v>117552.0</v>
      </c>
      <c r="D109" s="39" t="s">
        <v>620</v>
      </c>
    </row>
    <row r="110" spans="1:4" ht="15.75" thickBot="1">
      <c r="A110" s="41" t="s">
        <v>621</v>
      </c>
      <c r="B110" s="38"/>
      <c r="C110" s="38"/>
      <c r="D110" s="39" t="s">
        <v>622</v>
      </c>
    </row>
    <row r="111" spans="1:4" ht="15.75" thickBot="1">
      <c r="A111" s="41" t="s">
        <v>623</v>
      </c>
      <c r="B111" s="38"/>
      <c r="C111" s="38"/>
      <c r="D111" s="39" t="s">
        <v>624</v>
      </c>
    </row>
    <row r="112" spans="1:4" ht="26.25" thickBot="1">
      <c r="A112" s="41" t="s">
        <v>625</v>
      </c>
      <c r="B112" s="38"/>
      <c r="C112" s="38"/>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t="n">
        <v>186948.0</v>
      </c>
      <c r="C116" s="38" t="n">
        <v>170641.0</v>
      </c>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t="n">
        <v>402500.0</v>
      </c>
      <c r="C122" s="38" t="n">
        <v>570334.0</v>
      </c>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t="n">
        <v>306506.0</v>
      </c>
      <c r="C128" s="38" t="n">
        <v>295796.0</v>
      </c>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t="n">
        <v>1028900.0</v>
      </c>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7236845.0</v>
      </c>
      <c r="C142" s="42" t="n">
        <v>1.1107982E7</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t="n">
        <v>17989.0</v>
      </c>
      <c r="C145" s="38" t="n">
        <v>19412.0</v>
      </c>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t="n">
        <v>3842412.0</v>
      </c>
      <c r="C150" s="38" t="n">
        <v>3932762.0</v>
      </c>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t="n">
        <v>3357514.0</v>
      </c>
      <c r="C157" s="38" t="n">
        <v>3477722.0</v>
      </c>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c r="C165" s="38"/>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t="n">
        <v>2978448.0</v>
      </c>
      <c r="C168" s="38" t="n">
        <v>3863796.0</v>
      </c>
      <c r="D168" s="39" t="s">
        <v>738</v>
      </c>
    </row>
    <row r="169" spans="1:4" ht="26.25" thickBot="1">
      <c r="A169" s="44" t="s">
        <v>739</v>
      </c>
      <c r="B169" s="38"/>
      <c r="C169" s="38"/>
      <c r="D169" s="39" t="s">
        <v>740</v>
      </c>
    </row>
    <row r="170" spans="1:4" ht="26.25" thickBot="1">
      <c r="A170" s="41" t="s">
        <v>741</v>
      </c>
      <c r="B170" s="38" t="n">
        <v>54980.0</v>
      </c>
      <c r="C170" s="38" t="n">
        <v>59457.0</v>
      </c>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195483.0</v>
      </c>
      <c r="C174" s="38" t="n">
        <v>166278.0</v>
      </c>
      <c r="D174" s="39" t="s">
        <v>750</v>
      </c>
    </row>
    <row r="175" spans="1:4" ht="26.25" thickBot="1">
      <c r="A175" s="41" t="s">
        <v>751</v>
      </c>
      <c r="B175" s="38"/>
      <c r="C175" s="38"/>
      <c r="D175" s="39" t="s">
        <v>752</v>
      </c>
    </row>
    <row r="176" spans="1:4" ht="26.25" thickBot="1">
      <c r="A176" s="41" t="s">
        <v>753</v>
      </c>
      <c r="B176" s="38" t="n">
        <v>512535.0</v>
      </c>
      <c r="C176" s="38" t="n">
        <v>209381.0</v>
      </c>
      <c r="D176" s="39" t="s">
        <v>754</v>
      </c>
    </row>
    <row r="177" spans="1:4" ht="26.25" thickBot="1">
      <c r="A177" s="41" t="s">
        <v>755</v>
      </c>
      <c r="B177" s="38"/>
      <c r="C177" s="38"/>
      <c r="D177" s="39" t="s">
        <v>756</v>
      </c>
    </row>
    <row r="178" spans="1:4" ht="26.25" thickBot="1">
      <c r="A178" s="43" t="s">
        <v>757</v>
      </c>
      <c r="B178" s="42" t="n">
        <v>1.0959361E7</v>
      </c>
      <c r="C178" s="42" t="n">
        <v>1.1728808E7</v>
      </c>
      <c r="D178" s="34" t="s">
        <v>758</v>
      </c>
    </row>
    <row r="179" spans="1:4" ht="15.75" thickBot="1">
      <c r="A179" s="40" t="s">
        <v>759</v>
      </c>
      <c r="B179" s="42" t="n">
        <v>1.8196206E7</v>
      </c>
      <c r="C179" s="42" t="n">
        <v>2.283679E7</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7089802.0</v>
      </c>
      <c r="C182" s="38" t="n">
        <v>7089802.0</v>
      </c>
      <c r="D182" s="39" t="s">
        <v>766</v>
      </c>
    </row>
    <row r="183" spans="1:4" ht="15.75" thickBot="1">
      <c r="A183" s="41" t="s">
        <v>767</v>
      </c>
      <c r="B183" s="38"/>
      <c r="C183" s="38"/>
      <c r="D183" s="39" t="s">
        <v>768</v>
      </c>
    </row>
    <row r="184" spans="1:4" ht="15.75" thickBot="1">
      <c r="A184" s="41" t="s">
        <v>769</v>
      </c>
      <c r="B184" s="38" t="n">
        <v>1.1454783E7</v>
      </c>
      <c r="C184" s="38" t="n">
        <v>1.1454783E7</v>
      </c>
      <c r="D184" s="39" t="s">
        <v>770</v>
      </c>
    </row>
    <row r="185" spans="1:4" ht="15.75" thickBot="1">
      <c r="A185" s="41" t="s">
        <v>771</v>
      </c>
      <c r="B185" s="45" t="n">
        <v>11384.0</v>
      </c>
      <c r="C185" s="45" t="n">
        <v>11384.0</v>
      </c>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t="n">
        <v>-536708.0</v>
      </c>
      <c r="C189" s="38" t="n">
        <v>-58008.0</v>
      </c>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c r="C193" s="38"/>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t="n">
        <v>3808797.0</v>
      </c>
      <c r="C196" s="38" t="n">
        <v>3541357.0</v>
      </c>
      <c r="D196" s="39" t="s">
        <v>794</v>
      </c>
    </row>
    <row r="197" spans="1:4" ht="26.25" thickBot="1">
      <c r="A197" s="43" t="s">
        <v>795</v>
      </c>
      <c r="B197" s="33"/>
      <c r="C197" s="33"/>
      <c r="D197" s="34" t="s">
        <v>796</v>
      </c>
    </row>
    <row r="198" spans="1:4" ht="26.25" thickBot="1">
      <c r="A198" s="44" t="s">
        <v>797</v>
      </c>
      <c r="B198" s="38" t="n">
        <v>14150.0</v>
      </c>
      <c r="C198" s="38" t="n">
        <v>13150.0</v>
      </c>
      <c r="D198" s="39" t="s">
        <v>798</v>
      </c>
    </row>
    <row r="199" spans="1:4" ht="26.25" thickBot="1">
      <c r="A199" s="44" t="s">
        <v>799</v>
      </c>
      <c r="B199" s="38" t="n">
        <v>8308334.0</v>
      </c>
      <c r="C199" s="38" t="n">
        <v>7838832.0</v>
      </c>
      <c r="D199" s="39" t="s">
        <v>800</v>
      </c>
    </row>
    <row r="200" spans="1:4" ht="39" thickBot="1">
      <c r="A200" s="43" t="s">
        <v>801</v>
      </c>
      <c r="B200" s="42" t="n">
        <v>3.0127774E7</v>
      </c>
      <c r="C200" s="42" t="n">
        <v>2.9868532E7</v>
      </c>
      <c r="D200" s="34" t="s">
        <v>802</v>
      </c>
    </row>
    <row r="201" spans="1:4" ht="15.75" thickBot="1">
      <c r="A201" s="37" t="s">
        <v>803</v>
      </c>
      <c r="B201" s="38"/>
      <c r="C201" s="38"/>
      <c r="D201" s="39" t="s">
        <v>804</v>
      </c>
    </row>
    <row r="202" spans="1:4" ht="15.75" thickBot="1">
      <c r="A202" s="37" t="s">
        <v>805</v>
      </c>
      <c r="B202" s="38" t="n">
        <v>923241.0</v>
      </c>
      <c r="C202" s="38" t="n">
        <v>1078537.0</v>
      </c>
      <c r="D202" s="39" t="s">
        <v>806</v>
      </c>
    </row>
    <row r="203" spans="1:4" ht="15.75" thickBot="1">
      <c r="A203" s="40" t="s">
        <v>807</v>
      </c>
      <c r="B203" s="42" t="n">
        <v>3.1051015E7</v>
      </c>
      <c r="C203" s="42" t="n">
        <v>3.0947069E7</v>
      </c>
      <c r="D203" s="34" t="s">
        <v>808</v>
      </c>
    </row>
    <row r="204" spans="1:4" ht="15.75" thickBot="1">
      <c r="A204" s="36" t="s">
        <v>809</v>
      </c>
      <c r="B204" s="42" t="n">
        <v>4.9247221E7</v>
      </c>
      <c r="C204" s="42" t="n">
        <v>5.3783859E7</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3E28E64F-0983-448C-9012-F40463C78A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F7C354-231B-42FE-8918-249A3B03735B}">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9E80F6F-5A56-4942-9924-688CEC3105C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D283A-CB6A-4FE7-BCB3-BB6914D8970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9033322.0</v>
      </c>
      <c r="C6" s="72" t="n">
        <v>1.1505172E7</v>
      </c>
      <c r="D6" s="73" t="s">
        <v>917</v>
      </c>
    </row>
    <row r="7" spans="1:4" ht="15.75" thickBot="1">
      <c r="A7" s="71" t="s">
        <v>918</v>
      </c>
      <c r="B7" s="74" t="n">
        <v>5860629.0</v>
      </c>
      <c r="C7" s="74" t="n">
        <v>6553900.0</v>
      </c>
      <c r="D7" s="73" t="s">
        <v>919</v>
      </c>
    </row>
    <row r="8" spans="1:4" ht="15.75" thickBot="1">
      <c r="A8" s="75" t="s">
        <v>920</v>
      </c>
      <c r="B8" s="76" t="n">
        <v>3172693.0</v>
      </c>
      <c r="C8" s="76" t="n">
        <v>4951272.0</v>
      </c>
      <c r="D8" s="70" t="s">
        <v>921</v>
      </c>
    </row>
    <row r="9" spans="1:4" ht="15.75" thickBot="1">
      <c r="A9" s="71" t="s">
        <v>922</v>
      </c>
      <c r="B9" s="74" t="n">
        <v>629735.0</v>
      </c>
      <c r="C9" s="74" t="n">
        <v>761295.0</v>
      </c>
      <c r="D9" s="73" t="s">
        <v>923</v>
      </c>
    </row>
    <row r="10" spans="1:4" ht="15.75" thickBot="1">
      <c r="A10" s="71" t="s">
        <v>924</v>
      </c>
      <c r="B10" s="74" t="n">
        <v>1642374.0</v>
      </c>
      <c r="C10" s="74" t="n">
        <v>2421516.0</v>
      </c>
      <c r="D10" s="73" t="s">
        <v>925</v>
      </c>
    </row>
    <row r="11" spans="1:4" ht="15.75" thickBot="1">
      <c r="A11" s="71" t="s">
        <v>926</v>
      </c>
      <c r="B11" s="72" t="n">
        <v>238792.0</v>
      </c>
      <c r="C11" s="72" t="n">
        <v>288362.0</v>
      </c>
      <c r="D11" s="73" t="s">
        <v>927</v>
      </c>
    </row>
    <row r="12" spans="1:4" ht="15.75" thickBot="1">
      <c r="A12" s="71" t="s">
        <v>928</v>
      </c>
      <c r="B12" s="74" t="n">
        <v>825356.0</v>
      </c>
      <c r="C12" s="74" t="n">
        <v>1534327.0</v>
      </c>
      <c r="D12" s="73" t="s">
        <v>929</v>
      </c>
    </row>
    <row r="13" spans="1:4" ht="26.25" thickBot="1">
      <c r="A13" s="71" t="s">
        <v>930</v>
      </c>
      <c r="B13" s="72" t="n">
        <v>-92502.0</v>
      </c>
      <c r="C13" s="72" t="n">
        <v>-211128.0</v>
      </c>
      <c r="D13" s="73" t="s">
        <v>931</v>
      </c>
    </row>
    <row r="14" spans="1:4" ht="39" thickBot="1">
      <c r="A14" s="71" t="s">
        <v>932</v>
      </c>
      <c r="B14" s="72" t="n">
        <v>601501.0</v>
      </c>
      <c r="C14" s="72" t="n">
        <v>58235.0</v>
      </c>
      <c r="D14" s="73" t="s">
        <v>933</v>
      </c>
    </row>
    <row r="15" spans="1:4" ht="39" thickBot="1">
      <c r="A15" s="71" t="s">
        <v>934</v>
      </c>
      <c r="B15" s="72"/>
      <c r="C15" s="72"/>
      <c r="D15" s="73" t="s">
        <v>935</v>
      </c>
    </row>
    <row r="16" spans="1:4" ht="15.75" thickBot="1">
      <c r="A16" s="71" t="s">
        <v>936</v>
      </c>
      <c r="B16" s="72" t="n">
        <v>135333.0</v>
      </c>
      <c r="C16" s="72" t="n">
        <v>2.1599043E7</v>
      </c>
      <c r="D16" s="73" t="s">
        <v>937</v>
      </c>
    </row>
    <row r="17" spans="1:4" ht="15.75" thickBot="1">
      <c r="A17" s="71" t="s">
        <v>938</v>
      </c>
      <c r="B17" s="74" t="n">
        <v>98664.0</v>
      </c>
      <c r="C17" s="74" t="n">
        <v>2720709.0</v>
      </c>
      <c r="D17" s="73" t="s">
        <v>939</v>
      </c>
    </row>
    <row r="18" spans="1:4" ht="15.75" thickBot="1">
      <c r="A18" s="71" t="s">
        <v>940</v>
      </c>
      <c r="B18" s="72"/>
      <c r="C18" s="72"/>
      <c r="D18" s="73" t="s">
        <v>941</v>
      </c>
    </row>
    <row r="19" spans="1:4" ht="26.25" thickBot="1">
      <c r="A19" s="75" t="s">
        <v>942</v>
      </c>
      <c r="B19" s="76" t="n">
        <v>859688.0</v>
      </c>
      <c r="C19" s="76" t="n">
        <v>1.9247937E7</v>
      </c>
      <c r="D19" s="70" t="s">
        <v>943</v>
      </c>
    </row>
    <row r="20" spans="1:4" ht="15.75" thickBot="1">
      <c r="A20" s="71" t="s">
        <v>944</v>
      </c>
      <c r="B20" s="72" t="n">
        <v>-287143.0</v>
      </c>
      <c r="C20" s="72" t="n">
        <v>-520812.0</v>
      </c>
      <c r="D20" s="73" t="s">
        <v>945</v>
      </c>
    </row>
    <row r="21" spans="1:4" ht="26.25" thickBot="1">
      <c r="A21" s="75" t="s">
        <v>946</v>
      </c>
      <c r="B21" s="76" t="n">
        <v>572545.0</v>
      </c>
      <c r="C21" s="76" t="n">
        <v>1.8727125E7</v>
      </c>
      <c r="D21" s="70" t="s">
        <v>947</v>
      </c>
    </row>
    <row r="22" spans="1:4" ht="15.75" thickBot="1">
      <c r="A22" s="71" t="s">
        <v>948</v>
      </c>
      <c r="B22" s="72"/>
      <c r="C22" s="72"/>
      <c r="D22" s="73" t="s">
        <v>949</v>
      </c>
    </row>
    <row r="23" spans="1:4" ht="15.75" thickBot="1">
      <c r="A23" s="75" t="s">
        <v>950</v>
      </c>
      <c r="B23" s="76" t="n">
        <v>572545.0</v>
      </c>
      <c r="C23" s="76" t="n">
        <v>1.8727125E7</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t="n">
        <v>-3124.0</v>
      </c>
      <c r="C27" s="72" t="n">
        <v>22534.0</v>
      </c>
      <c r="D27" s="73" t="s">
        <v>959</v>
      </c>
    </row>
    <row r="28" spans="1:4" ht="51.75" thickBot="1">
      <c r="A28" s="78" t="s">
        <v>960</v>
      </c>
      <c r="B28" s="72" t="n">
        <v>2940.0</v>
      </c>
      <c r="C28" s="72" t="n">
        <v>-3231.0</v>
      </c>
      <c r="D28" s="73" t="s">
        <v>961</v>
      </c>
    </row>
    <row r="29" spans="1:4" ht="51.75" thickBot="1">
      <c r="A29" s="79" t="s">
        <v>962</v>
      </c>
      <c r="B29" s="76" t="n">
        <v>-184.0</v>
      </c>
      <c r="C29" s="76" t="n">
        <v>19303.0</v>
      </c>
      <c r="D29" s="70" t="s">
        <v>963</v>
      </c>
    </row>
    <row r="30" spans="1:4" ht="39" thickBot="1">
      <c r="A30" s="77" t="s">
        <v>964</v>
      </c>
      <c r="B30" s="69"/>
      <c r="C30" s="69"/>
      <c r="D30" s="70" t="s">
        <v>965</v>
      </c>
    </row>
    <row r="31" spans="1:4" ht="26.25" thickBot="1">
      <c r="A31" s="78" t="s">
        <v>966</v>
      </c>
      <c r="B31" s="72" t="n">
        <v>26324.0</v>
      </c>
      <c r="C31" s="72" t="n">
        <v>-234440.0</v>
      </c>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t="n">
        <v>-522258.0</v>
      </c>
      <c r="C38" s="72" t="n">
        <v>258886.0</v>
      </c>
      <c r="D38" s="73" t="s">
        <v>981</v>
      </c>
    </row>
    <row r="39" spans="1:4" ht="64.5" thickBot="1">
      <c r="A39" s="78" t="s">
        <v>982</v>
      </c>
      <c r="B39" s="72"/>
      <c r="C39" s="72"/>
      <c r="D39" s="73" t="s">
        <v>983</v>
      </c>
    </row>
    <row r="40" spans="1:4" ht="51.75" thickBot="1">
      <c r="A40" s="78" t="s">
        <v>984</v>
      </c>
      <c r="B40" s="72" t="n">
        <v>27281.0</v>
      </c>
      <c r="C40" s="72" t="n">
        <v>26712.0</v>
      </c>
      <c r="D40" s="73" t="s">
        <v>985</v>
      </c>
    </row>
    <row r="41" spans="1:4" ht="51.75" thickBot="1">
      <c r="A41" s="79" t="s">
        <v>986</v>
      </c>
      <c r="B41" s="76" t="n">
        <v>-468653.0</v>
      </c>
      <c r="C41" s="76" t="n">
        <v>51158.0</v>
      </c>
      <c r="D41" s="70" t="s">
        <v>987</v>
      </c>
    </row>
    <row r="42" spans="1:4" ht="39" thickBot="1">
      <c r="A42" s="77" t="s">
        <v>988</v>
      </c>
      <c r="B42" s="76" t="n">
        <v>-468837.0</v>
      </c>
      <c r="C42" s="76" t="n">
        <v>70461.0</v>
      </c>
      <c r="D42" s="70" t="s">
        <v>989</v>
      </c>
    </row>
    <row r="43" spans="1:4" ht="15.75" thickBot="1">
      <c r="A43" s="75" t="s">
        <v>990</v>
      </c>
      <c r="B43" s="76" t="n">
        <v>103708.0</v>
      </c>
      <c r="C43" s="76" t="n">
        <v>1.8797586E7</v>
      </c>
      <c r="D43" s="70" t="s">
        <v>991</v>
      </c>
    </row>
    <row r="44" spans="1:4" ht="15.75" thickBot="1">
      <c r="A44" s="75" t="s">
        <v>992</v>
      </c>
      <c r="B44" s="69"/>
      <c r="C44" s="69"/>
      <c r="D44" s="70" t="s">
        <v>993</v>
      </c>
    </row>
    <row r="45" spans="1:4" ht="26.25" thickBot="1">
      <c r="A45" s="80" t="s">
        <v>994</v>
      </c>
      <c r="B45" s="72" t="n">
        <v>469535.0</v>
      </c>
      <c r="C45" s="72" t="n">
        <v>1.8746045E7</v>
      </c>
      <c r="D45" s="73" t="s">
        <v>995</v>
      </c>
    </row>
    <row r="46" spans="1:4" ht="26.25" thickBot="1">
      <c r="A46" s="80" t="s">
        <v>996</v>
      </c>
      <c r="B46" s="72" t="n">
        <v>103010.0</v>
      </c>
      <c r="C46" s="72" t="n">
        <v>-18920.0</v>
      </c>
      <c r="D46" s="73" t="s">
        <v>997</v>
      </c>
    </row>
    <row r="47" spans="1:4" ht="26.25" thickBot="1">
      <c r="A47" s="75" t="s">
        <v>998</v>
      </c>
      <c r="B47" s="69"/>
      <c r="C47" s="69"/>
      <c r="D47" s="70" t="s">
        <v>999</v>
      </c>
    </row>
    <row r="48" spans="1:4" ht="26.25" thickBot="1">
      <c r="A48" s="80" t="s">
        <v>1000</v>
      </c>
      <c r="B48" s="72" t="n">
        <v>-8198.0</v>
      </c>
      <c r="C48" s="72" t="n">
        <v>1.8791503E7</v>
      </c>
      <c r="D48" s="73" t="s">
        <v>1001</v>
      </c>
    </row>
    <row r="49" spans="1:4" ht="39" thickBot="1">
      <c r="A49" s="80" t="s">
        <v>1002</v>
      </c>
      <c r="B49" s="72" t="n">
        <v>111906.0</v>
      </c>
      <c r="C49" s="72" t="n">
        <v>6083.0</v>
      </c>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6.62</v>
      </c>
      <c r="C52" s="81" t="n">
        <v>264.49</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8705A288-5F75-4D92-94AA-ADC728EBA64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13D5A3-614A-4B56-B71A-F36FD5C7AB7E}">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48D9A15B-7081-48A2-9C74-642EFB9EB51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8EEAA8-DA2A-450D-9598-67B76769F640}">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6D94B3FC-32DB-49C3-90FB-531FCC12FB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373086-FC70-4158-97DB-04A590263DF4}">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C9D9112B-CF3B-4C64-B82E-F90BE432F73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740C15-B5FC-4B78-B473-FAF16C52B4AC}">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7089802.0</v>
      </c>
      <c r="C8" s="141"/>
      <c r="D8" s="141" t="n">
        <v>1.1454783E7</v>
      </c>
      <c r="E8" s="141" t="n">
        <v>-11384.0</v>
      </c>
      <c r="F8" s="141"/>
      <c r="G8" s="141"/>
      <c r="H8" s="141"/>
      <c r="I8" s="141"/>
      <c r="J8" s="141" t="n">
        <v>-58008.0</v>
      </c>
      <c r="K8" s="141"/>
      <c r="L8" s="141"/>
      <c r="M8" s="141"/>
      <c r="N8" s="141"/>
      <c r="O8" s="141"/>
      <c r="P8" s="141"/>
      <c r="Q8" s="141"/>
      <c r="R8" s="141" t="n">
        <v>-1600.0</v>
      </c>
      <c r="S8" s="141"/>
      <c r="T8" s="141" t="n">
        <v>3542957.0</v>
      </c>
      <c r="U8" s="141" t="n">
        <v>13150.0</v>
      </c>
      <c r="V8" s="141" t="n">
        <v>7838832.0</v>
      </c>
      <c r="W8" s="142" t="n">
        <v>2.9868532E7</v>
      </c>
      <c r="X8" s="141"/>
      <c r="Y8" s="141" t="n">
        <v>1078537.0</v>
      </c>
      <c r="Z8" s="142" t="n">
        <v>3.0947069E7</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7089802.0</v>
      </c>
      <c r="C14" s="142"/>
      <c r="D14" s="142" t="n">
        <v>1.1454783E7</v>
      </c>
      <c r="E14" s="142" t="n">
        <v>-11384.0</v>
      </c>
      <c r="F14" s="142"/>
      <c r="G14" s="142"/>
      <c r="H14" s="142"/>
      <c r="I14" s="142"/>
      <c r="J14" s="142" t="n">
        <v>-58008.0</v>
      </c>
      <c r="K14" s="142"/>
      <c r="L14" s="142"/>
      <c r="M14" s="142"/>
      <c r="N14" s="142"/>
      <c r="O14" s="142"/>
      <c r="P14" s="142"/>
      <c r="Q14" s="142"/>
      <c r="R14" s="142" t="n">
        <v>-1600.0</v>
      </c>
      <c r="S14" s="142"/>
      <c r="T14" s="142" t="n">
        <v>3542957.0</v>
      </c>
      <c r="U14" s="142" t="n">
        <v>13150.0</v>
      </c>
      <c r="V14" s="142" t="n">
        <v>7838832.0</v>
      </c>
      <c r="W14" s="142" t="n">
        <v>2.9868532E7</v>
      </c>
      <c r="X14" s="142"/>
      <c r="Y14" s="142" t="n">
        <v>1078537.0</v>
      </c>
      <c r="Z14" s="142" t="n">
        <v>3.0947069E7</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469535.0</v>
      </c>
      <c r="W15" s="142" t="n">
        <v>469535.0</v>
      </c>
      <c r="X15" s="141"/>
      <c r="Y15" s="141" t="n">
        <v>103010.0</v>
      </c>
      <c r="Z15" s="142" t="n">
        <v>572545.0</v>
      </c>
      <c r="AA15" s="143" t="s">
        <v>1115</v>
      </c>
    </row>
    <row r="16" spans="1:27" ht="15.75" thickBot="1">
      <c r="A16" s="140" t="s">
        <v>1116</v>
      </c>
      <c r="B16" s="141"/>
      <c r="C16" s="141"/>
      <c r="D16" s="141"/>
      <c r="E16" s="141"/>
      <c r="F16" s="141"/>
      <c r="G16" s="141"/>
      <c r="H16" s="141"/>
      <c r="I16" s="141"/>
      <c r="J16" s="141" t="n">
        <v>-478700.0</v>
      </c>
      <c r="K16" s="141"/>
      <c r="L16" s="141"/>
      <c r="M16" s="141"/>
      <c r="N16" s="141"/>
      <c r="O16" s="141"/>
      <c r="P16" s="141"/>
      <c r="Q16" s="141"/>
      <c r="R16" s="141"/>
      <c r="S16" s="141"/>
      <c r="T16" s="141"/>
      <c r="U16" s="141"/>
      <c r="V16" s="141" t="n">
        <v>967.0</v>
      </c>
      <c r="W16" s="142" t="n">
        <v>-477733.0</v>
      </c>
      <c r="X16" s="141"/>
      <c r="Y16" s="141" t="n">
        <v>8896.0</v>
      </c>
      <c r="Z16" s="142" t="n">
        <v>-468837.0</v>
      </c>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t="n">
        <v>-373.0</v>
      </c>
      <c r="S41" s="141"/>
      <c r="T41" s="141" t="n">
        <v>267813.0</v>
      </c>
      <c r="U41" s="141" t="n">
        <v>1000.0</v>
      </c>
      <c r="V41" s="141" t="n">
        <v>-1000.0</v>
      </c>
      <c r="W41" s="142" t="n">
        <v>267440.0</v>
      </c>
      <c r="X41" s="141"/>
      <c r="Y41" s="141" t="n">
        <v>-267202.0</v>
      </c>
      <c r="Z41" s="142" t="n">
        <v>238.0</v>
      </c>
      <c r="AA41" s="143" t="s">
        <v>1165</v>
      </c>
    </row>
    <row r="42" spans="1:27" ht="15.75" thickBot="1">
      <c r="A42" s="144" t="s">
        <v>1166</v>
      </c>
      <c r="B42" s="142" t="n">
        <v>7089802.0</v>
      </c>
      <c r="C42" s="142"/>
      <c r="D42" s="142" t="n">
        <v>1.1454783E7</v>
      </c>
      <c r="E42" s="142" t="n">
        <v>-11384.0</v>
      </c>
      <c r="F42" s="142"/>
      <c r="G42" s="142"/>
      <c r="H42" s="142"/>
      <c r="I42" s="142"/>
      <c r="J42" s="142" t="n">
        <v>-536708.0</v>
      </c>
      <c r="K42" s="142"/>
      <c r="L42" s="142"/>
      <c r="M42" s="142"/>
      <c r="N42" s="142"/>
      <c r="O42" s="142"/>
      <c r="P42" s="142"/>
      <c r="Q42" s="142"/>
      <c r="R42" s="142" t="n">
        <v>-1973.0</v>
      </c>
      <c r="S42" s="142"/>
      <c r="T42" s="142" t="n">
        <v>3810770.0</v>
      </c>
      <c r="U42" s="142" t="n">
        <v>14150.0</v>
      </c>
      <c r="V42" s="142" t="n">
        <v>8308334.0</v>
      </c>
      <c r="W42" s="142" t="n">
        <v>3.0127774E7</v>
      </c>
      <c r="X42" s="142"/>
      <c r="Y42" s="142" t="n">
        <v>923241.0</v>
      </c>
      <c r="Z42" s="142" t="n">
        <v>3.1051015E7</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6099F5B7-C11C-4155-B124-FF9E7B54738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541B1E-58A2-4B6D-9AA8-502C35ACF831}">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7089802.0</v>
      </c>
      <c r="C8" s="156"/>
      <c r="D8" s="156" t="n">
        <v>1.1454783E7</v>
      </c>
      <c r="E8" s="156" t="n">
        <v>-11384.0</v>
      </c>
      <c r="F8" s="156"/>
      <c r="G8" s="156"/>
      <c r="H8" s="156"/>
      <c r="I8" s="156"/>
      <c r="J8" s="156" t="n">
        <v>-85985.0</v>
      </c>
      <c r="K8" s="156"/>
      <c r="L8" s="156"/>
      <c r="M8" s="156"/>
      <c r="N8" s="156"/>
      <c r="O8" s="156"/>
      <c r="P8" s="156"/>
      <c r="Q8" s="156"/>
      <c r="R8" s="156" t="n">
        <v>2497681.0</v>
      </c>
      <c r="S8" s="156"/>
      <c r="T8" s="156" t="n">
        <v>5281250.0</v>
      </c>
      <c r="U8" s="156" t="n">
        <v>13000.0</v>
      </c>
      <c r="V8" s="156" t="n">
        <v>-1.0924544E7</v>
      </c>
      <c r="W8" s="157" t="n">
        <v>1.5314603E7</v>
      </c>
      <c r="X8" s="156"/>
      <c r="Y8" s="156" t="n">
        <v>4291828.0</v>
      </c>
      <c r="Z8" s="157" t="n">
        <v>1.9606431E7</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7089802.0</v>
      </c>
      <c r="C14" s="157"/>
      <c r="D14" s="157" t="n">
        <v>1.1454783E7</v>
      </c>
      <c r="E14" s="157" t="n">
        <v>-11384.0</v>
      </c>
      <c r="F14" s="157"/>
      <c r="G14" s="157"/>
      <c r="H14" s="157"/>
      <c r="I14" s="157"/>
      <c r="J14" s="157" t="n">
        <v>-85985.0</v>
      </c>
      <c r="K14" s="157"/>
      <c r="L14" s="157"/>
      <c r="M14" s="157"/>
      <c r="N14" s="157"/>
      <c r="O14" s="157"/>
      <c r="P14" s="157"/>
      <c r="Q14" s="157"/>
      <c r="R14" s="157" t="n">
        <v>2497681.0</v>
      </c>
      <c r="S14" s="157"/>
      <c r="T14" s="157" t="n">
        <v>5281250.0</v>
      </c>
      <c r="U14" s="157" t="n">
        <v>13000.0</v>
      </c>
      <c r="V14" s="157" t="n">
        <v>-1.0924544E7</v>
      </c>
      <c r="W14" s="157" t="n">
        <v>1.5314603E7</v>
      </c>
      <c r="X14" s="157"/>
      <c r="Y14" s="157" t="n">
        <v>4291828.0</v>
      </c>
      <c r="Z14" s="157" t="n">
        <v>1.9606431E7</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1.8746045E7</v>
      </c>
      <c r="W15" s="157" t="n">
        <v>1.8746045E7</v>
      </c>
      <c r="X15" s="156"/>
      <c r="Y15" s="156" t="n">
        <v>-18920.0</v>
      </c>
      <c r="Z15" s="157" t="n">
        <v>1.8727125E7</v>
      </c>
      <c r="AA15" s="158" t="s">
        <v>1115</v>
      </c>
    </row>
    <row r="16" spans="1:27" ht="15.75" thickBot="1">
      <c r="A16" s="155" t="s">
        <v>1116</v>
      </c>
      <c r="B16" s="156"/>
      <c r="C16" s="156"/>
      <c r="D16" s="156"/>
      <c r="E16" s="156"/>
      <c r="F16" s="156"/>
      <c r="G16" s="156"/>
      <c r="H16" s="156"/>
      <c r="I16" s="156"/>
      <c r="J16" s="156" t="n">
        <v>27977.0</v>
      </c>
      <c r="K16" s="156"/>
      <c r="L16" s="156"/>
      <c r="M16" s="156"/>
      <c r="N16" s="156"/>
      <c r="O16" s="156"/>
      <c r="P16" s="156"/>
      <c r="Q16" s="156"/>
      <c r="R16" s="156"/>
      <c r="S16" s="156"/>
      <c r="T16" s="156"/>
      <c r="U16" s="156"/>
      <c r="V16" s="156" t="n">
        <v>17481.0</v>
      </c>
      <c r="W16" s="157" t="n">
        <v>45458.0</v>
      </c>
      <c r="X16" s="156"/>
      <c r="Y16" s="156" t="n">
        <v>25003.0</v>
      </c>
      <c r="Z16" s="157" t="n">
        <v>70461.0</v>
      </c>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t="n">
        <v>-2499281.0</v>
      </c>
      <c r="S41" s="156"/>
      <c r="T41" s="156" t="n">
        <v>-1738293.0</v>
      </c>
      <c r="U41" s="156" t="n">
        <v>150.0</v>
      </c>
      <c r="V41" s="156" t="n">
        <v>-150.0</v>
      </c>
      <c r="W41" s="157" t="n">
        <v>-4237574.0</v>
      </c>
      <c r="X41" s="156"/>
      <c r="Y41" s="156" t="n">
        <v>-3219374.0</v>
      </c>
      <c r="Z41" s="157" t="n">
        <v>-7456948.0</v>
      </c>
      <c r="AA41" s="158" t="s">
        <v>1165</v>
      </c>
    </row>
    <row r="42" spans="1:27" ht="15.75" thickBot="1">
      <c r="A42" s="159" t="s">
        <v>1166</v>
      </c>
      <c r="B42" s="157" t="n">
        <v>7089802.0</v>
      </c>
      <c r="C42" s="157"/>
      <c r="D42" s="157" t="n">
        <v>1.1454783E7</v>
      </c>
      <c r="E42" s="157" t="n">
        <v>-11384.0</v>
      </c>
      <c r="F42" s="157"/>
      <c r="G42" s="157"/>
      <c r="H42" s="157"/>
      <c r="I42" s="157"/>
      <c r="J42" s="157" t="n">
        <v>-58008.0</v>
      </c>
      <c r="K42" s="157"/>
      <c r="L42" s="157"/>
      <c r="M42" s="157"/>
      <c r="N42" s="157"/>
      <c r="O42" s="157"/>
      <c r="P42" s="157"/>
      <c r="Q42" s="157"/>
      <c r="R42" s="157" t="n">
        <v>-1600.0</v>
      </c>
      <c r="S42" s="157"/>
      <c r="T42" s="157" t="n">
        <v>3542957.0</v>
      </c>
      <c r="U42" s="157" t="n">
        <v>13150.0</v>
      </c>
      <c r="V42" s="157" t="n">
        <v>7838832.0</v>
      </c>
      <c r="W42" s="157" t="n">
        <v>2.9868532E7</v>
      </c>
      <c r="X42" s="157"/>
      <c r="Y42" s="157" t="n">
        <v>1078537.0</v>
      </c>
      <c r="Z42" s="157" t="n">
        <v>3.0947069E7</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FE790BCE-D1E5-4DEF-9462-86692CC428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F22BC2-3844-4103-A6C5-3719DC0FE38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5263176.0</v>
      </c>
      <c r="C8" s="172" t="n">
        <v>1.2274002E7</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t="n">
        <v>5446963.0</v>
      </c>
      <c r="C13" s="174" t="n">
        <v>7537300.0</v>
      </c>
      <c r="D13" s="173" t="s">
        <v>1187</v>
      </c>
    </row>
    <row r="14" spans="1:4" ht="15.75" thickBot="1">
      <c r="A14" s="171" t="s">
        <v>1188</v>
      </c>
      <c r="B14" s="174" t="n">
        <v>918947.0</v>
      </c>
      <c r="C14" s="174" t="n">
        <v>1716832.0</v>
      </c>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c r="C19" s="174"/>
      <c r="D19" s="173" t="s">
        <v>1199</v>
      </c>
    </row>
    <row r="20" spans="1:4" ht="26.25" thickBot="1">
      <c r="A20" s="170" t="s">
        <v>1200</v>
      </c>
      <c r="B20" s="175" t="n">
        <v>-1102734.0</v>
      </c>
      <c r="C20" s="175" t="n">
        <v>3019870.0</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t="n">
        <v>120859.0</v>
      </c>
      <c r="C23" s="172" t="n">
        <v>128929.0</v>
      </c>
      <c r="D23" s="173" t="s">
        <v>1207</v>
      </c>
    </row>
    <row r="24" spans="1:4" ht="26.25" thickBot="1">
      <c r="A24" s="176" t="s">
        <v>1208</v>
      </c>
      <c r="B24" s="174" t="n">
        <v>362777.0</v>
      </c>
      <c r="C24" s="174" t="n">
        <v>1063560.0</v>
      </c>
      <c r="D24" s="173" t="s">
        <v>1209</v>
      </c>
    </row>
    <row r="25" spans="1:4" ht="39" thickBot="1">
      <c r="A25" s="176" t="s">
        <v>1210</v>
      </c>
      <c r="B25" s="172" t="n">
        <v>-314221.0</v>
      </c>
      <c r="C25" s="172" t="n">
        <v>-751732.0</v>
      </c>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t="n">
        <v>25163.0</v>
      </c>
      <c r="C29" s="172" t="n">
        <v>409773.0</v>
      </c>
      <c r="D29" s="173" t="s">
        <v>1219</v>
      </c>
    </row>
    <row r="30" spans="1:4" ht="39" thickBot="1">
      <c r="A30" s="170" t="s">
        <v>1220</v>
      </c>
      <c r="B30" s="175" t="n">
        <v>-1633710.0</v>
      </c>
      <c r="C30" s="175" t="n">
        <v>1743280.0</v>
      </c>
      <c r="D30" s="168" t="s">
        <v>1221</v>
      </c>
    </row>
    <row r="31" spans="1:4" ht="15.75" thickBot="1">
      <c r="A31" s="169" t="s">
        <v>1222</v>
      </c>
      <c r="B31" s="167"/>
      <c r="C31" s="167"/>
      <c r="D31" s="168" t="s">
        <v>1223</v>
      </c>
    </row>
    <row r="32" spans="1:4" ht="26.25" thickBot="1">
      <c r="A32" s="176" t="s">
        <v>1224</v>
      </c>
      <c r="B32" s="174" t="n">
        <v>1598.0</v>
      </c>
      <c r="C32" s="174" t="n">
        <v>58470.0</v>
      </c>
      <c r="D32" s="173" t="s">
        <v>1225</v>
      </c>
    </row>
    <row r="33" spans="1:4" ht="26.25" thickBot="1">
      <c r="A33" s="176" t="s">
        <v>1226</v>
      </c>
      <c r="B33" s="172"/>
      <c r="C33" s="172"/>
      <c r="D33" s="173" t="s">
        <v>1227</v>
      </c>
    </row>
    <row r="34" spans="1:4" ht="26.25" thickBot="1">
      <c r="A34" s="176" t="s">
        <v>1228</v>
      </c>
      <c r="B34" s="174"/>
      <c r="C34" s="174"/>
      <c r="D34" s="173" t="s">
        <v>1229</v>
      </c>
    </row>
    <row r="35" spans="1:4" ht="26.25" thickBot="1">
      <c r="A35" s="176" t="s">
        <v>1230</v>
      </c>
      <c r="B35" s="172" t="n">
        <v>1106.0</v>
      </c>
      <c r="C35" s="172" t="n">
        <v>273.0</v>
      </c>
      <c r="D35" s="173" t="s">
        <v>1231</v>
      </c>
    </row>
    <row r="36" spans="1:4" ht="26.25" thickBot="1">
      <c r="A36" s="176" t="s">
        <v>1232</v>
      </c>
      <c r="B36" s="174" t="n">
        <v>210524.0</v>
      </c>
      <c r="C36" s="174" t="n">
        <v>488499.0</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t="n">
        <v>9699401.0</v>
      </c>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t="n">
        <v>4324.0</v>
      </c>
      <c r="C69" s="172" t="n">
        <v>3210.0</v>
      </c>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t="n">
        <v>-649497.0</v>
      </c>
      <c r="C73" s="172" t="n">
        <v>220778.0</v>
      </c>
      <c r="D73" s="173" t="s">
        <v>1307</v>
      </c>
    </row>
    <row r="74" spans="1:4" ht="39" thickBot="1">
      <c r="A74" s="170" t="s">
        <v>1308</v>
      </c>
      <c r="B74" s="175" t="n">
        <v>-856189.0</v>
      </c>
      <c r="C74" s="175" t="n">
        <v>9376693.0</v>
      </c>
      <c r="D74" s="168" t="s">
        <v>1309</v>
      </c>
    </row>
    <row r="75" spans="1:4" ht="15.75" thickBot="1">
      <c r="A75" s="169" t="s">
        <v>1310</v>
      </c>
      <c r="B75" s="167"/>
      <c r="C75" s="167"/>
      <c r="D75" s="168" t="s">
        <v>1311</v>
      </c>
    </row>
    <row r="76" spans="1:4" ht="15.75" thickBot="1">
      <c r="A76" s="176" t="s">
        <v>1312</v>
      </c>
      <c r="B76" s="172" t="n">
        <v>6330300.0</v>
      </c>
      <c r="C76" s="172" t="n">
        <v>3503500.0</v>
      </c>
      <c r="D76" s="173" t="s">
        <v>1313</v>
      </c>
    </row>
    <row r="77" spans="1:4" ht="15.75" thickBot="1">
      <c r="A77" s="176" t="s">
        <v>1314</v>
      </c>
      <c r="B77" s="174" t="n">
        <v>5821182.0</v>
      </c>
      <c r="C77" s="174" t="n">
        <v>5586716.0</v>
      </c>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t="n">
        <v>360203.0</v>
      </c>
      <c r="C89" s="174" t="n">
        <v>581227.0</v>
      </c>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t="n">
        <v>1035064.0</v>
      </c>
      <c r="C97" s="174" t="n">
        <v>5737431.0</v>
      </c>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c r="C108" s="172"/>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t="n">
        <v>-23726.0</v>
      </c>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t="n">
        <v>25280.0</v>
      </c>
      <c r="C122" s="174" t="n">
        <v>22271.0</v>
      </c>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t="n">
        <v>25518.0</v>
      </c>
      <c r="C126" s="172" t="n">
        <v>5475.0</v>
      </c>
      <c r="D126" s="173" t="s">
        <v>1413</v>
      </c>
    </row>
    <row r="127" spans="1:4" ht="39" thickBot="1">
      <c r="A127" s="170" t="s">
        <v>1414</v>
      </c>
      <c r="B127" s="175" t="n">
        <v>-885911.0</v>
      </c>
      <c r="C127" s="175" t="n">
        <v>-8442396.0</v>
      </c>
      <c r="D127" s="168" t="s">
        <v>1415</v>
      </c>
    </row>
    <row r="128" spans="1:4" ht="26.25" thickBot="1">
      <c r="A128" s="169" t="s">
        <v>1416</v>
      </c>
      <c r="B128" s="175" t="n">
        <v>-3375810.0</v>
      </c>
      <c r="C128" s="175" t="n">
        <v>2677577.0</v>
      </c>
      <c r="D128" s="168" t="s">
        <v>1417</v>
      </c>
    </row>
    <row r="129" spans="1:4" ht="26.25" thickBot="1">
      <c r="A129" s="177" t="s">
        <v>1418</v>
      </c>
      <c r="B129" s="172" t="n">
        <v>5328028.0</v>
      </c>
      <c r="C129" s="172" t="n">
        <v>2649845.0</v>
      </c>
      <c r="D129" s="173" t="s">
        <v>1419</v>
      </c>
    </row>
    <row r="130" spans="1:4" ht="26.25" thickBot="1">
      <c r="A130" s="177" t="s">
        <v>1420</v>
      </c>
      <c r="B130" s="172" t="n">
        <v>4095.0</v>
      </c>
      <c r="C130" s="172" t="n">
        <v>606.0</v>
      </c>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1956313.0</v>
      </c>
      <c r="C133" s="175" t="n">
        <v>5328028.0</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92284A8D-4355-467A-A693-9BFA6870BA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FCE59-5F2A-4197-808E-7A8AE531B65B}">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17</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8633F2A9-82FC-400D-AE82-3CDEB751EBA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CDE4D0-20F5-4725-8343-35D6B6F6858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2581</v>
      </c>
      <c r="C6" s="203" t="s">
        <v>1680</v>
      </c>
    </row>
    <row r="7" spans="1:3" ht="75" customHeight="1" thickBot="1">
      <c r="A7" s="201" t="s">
        <v>1681</v>
      </c>
      <c r="B7" s="202" t="s">
        <v>2537</v>
      </c>
      <c r="C7" s="203" t="s">
        <v>1682</v>
      </c>
    </row>
    <row r="8" spans="1:3" ht="75" customHeight="1" thickBot="1">
      <c r="A8" s="201" t="s">
        <v>421</v>
      </c>
      <c r="B8" s="202" t="s">
        <v>2571</v>
      </c>
      <c r="C8" s="203" t="s">
        <v>422</v>
      </c>
    </row>
    <row r="9" spans="1:3" ht="75" customHeight="1" thickBot="1">
      <c r="A9" s="201" t="s">
        <v>1683</v>
      </c>
      <c r="B9" s="202" t="s">
        <v>2535</v>
      </c>
      <c r="C9" s="203" t="s">
        <v>1684</v>
      </c>
    </row>
    <row r="10" spans="1:3" ht="75" customHeight="1" thickBot="1">
      <c r="A10" s="201" t="s">
        <v>824</v>
      </c>
      <c r="B10" s="202" t="s">
        <v>2555</v>
      </c>
      <c r="C10" s="203" t="s">
        <v>825</v>
      </c>
    </row>
    <row r="11" spans="1:3" ht="75" customHeight="1" thickBot="1">
      <c r="A11" s="201" t="s">
        <v>554</v>
      </c>
      <c r="B11" s="202" t="s">
        <v>2562</v>
      </c>
      <c r="C11" s="203" t="s">
        <v>1685</v>
      </c>
    </row>
    <row r="12" spans="1:3" ht="75" customHeight="1" thickBot="1">
      <c r="A12" s="201" t="s">
        <v>556</v>
      </c>
      <c r="B12" s="202" t="s">
        <v>2573</v>
      </c>
      <c r="C12" s="203" t="s">
        <v>1686</v>
      </c>
    </row>
    <row r="13" spans="1:3" ht="75" customHeight="1" thickBot="1">
      <c r="A13" s="201" t="s">
        <v>1687</v>
      </c>
      <c r="B13" s="202" t="s">
        <v>2535</v>
      </c>
      <c r="C13" s="203" t="s">
        <v>559</v>
      </c>
    </row>
    <row r="14" spans="1:3" ht="75" customHeight="1" thickBot="1">
      <c r="A14" s="201" t="s">
        <v>1688</v>
      </c>
      <c r="B14" s="202" t="s">
        <v>2535</v>
      </c>
      <c r="C14" s="203" t="s">
        <v>1689</v>
      </c>
    </row>
    <row r="15" spans="1:3" ht="75" customHeight="1" thickBot="1">
      <c r="A15" s="201" t="s">
        <v>562</v>
      </c>
      <c r="B15" s="202" t="s">
        <v>2535</v>
      </c>
      <c r="C15" s="203" t="s">
        <v>563</v>
      </c>
    </row>
    <row r="16" spans="1:3" ht="75" customHeight="1" thickBot="1">
      <c r="A16" s="201" t="s">
        <v>1690</v>
      </c>
      <c r="B16" s="202" t="s">
        <v>2535</v>
      </c>
      <c r="C16" s="203" t="s">
        <v>1691</v>
      </c>
    </row>
    <row r="17" spans="1:3" ht="75" customHeight="1" thickBot="1">
      <c r="A17" s="201" t="s">
        <v>1692</v>
      </c>
      <c r="B17" s="202" t="s">
        <v>2557</v>
      </c>
      <c r="C17" s="203" t="s">
        <v>1693</v>
      </c>
    </row>
    <row r="18" spans="1:3" ht="75" customHeight="1" thickBot="1">
      <c r="A18" s="201" t="s">
        <v>1694</v>
      </c>
      <c r="B18" s="202" t="s">
        <v>2535</v>
      </c>
      <c r="C18" s="203" t="s">
        <v>1695</v>
      </c>
    </row>
    <row r="19" spans="1:3" ht="75" customHeight="1" thickBot="1">
      <c r="A19" s="201" t="s">
        <v>1696</v>
      </c>
      <c r="B19" s="202" t="s">
        <v>2559</v>
      </c>
      <c r="C19" s="203" t="s">
        <v>1697</v>
      </c>
    </row>
    <row r="20" spans="1:3" ht="75" customHeight="1" thickBot="1">
      <c r="A20" s="201" t="s">
        <v>1698</v>
      </c>
      <c r="B20" s="202" t="s">
        <v>2582</v>
      </c>
      <c r="C20" s="203" t="s">
        <v>1699</v>
      </c>
    </row>
    <row r="21" spans="1:3" ht="75" customHeight="1" thickBot="1">
      <c r="A21" s="201" t="s">
        <v>1700</v>
      </c>
      <c r="B21" s="202" t="s">
        <v>2535</v>
      </c>
      <c r="C21" s="203" t="s">
        <v>1701</v>
      </c>
    </row>
    <row r="22" spans="1:3" ht="75" customHeight="1" thickBot="1">
      <c r="A22" s="201" t="s">
        <v>868</v>
      </c>
      <c r="B22" s="202" t="s">
        <v>2542</v>
      </c>
      <c r="C22" s="203" t="s">
        <v>869</v>
      </c>
    </row>
    <row r="23" spans="1:3" ht="75" customHeight="1" thickBot="1">
      <c r="A23" s="201" t="s">
        <v>1702</v>
      </c>
      <c r="B23" s="202" t="s">
        <v>2533</v>
      </c>
      <c r="C23" s="203" t="s">
        <v>1703</v>
      </c>
    </row>
    <row r="24" spans="1:3" ht="75" customHeight="1" thickBot="1">
      <c r="A24" s="201" t="s">
        <v>1704</v>
      </c>
      <c r="B24" s="202" t="s">
        <v>2584</v>
      </c>
      <c r="C24" s="203" t="s">
        <v>1705</v>
      </c>
    </row>
    <row r="25" spans="1:3" ht="75" customHeight="1" thickBot="1">
      <c r="A25" s="201" t="s">
        <v>1706</v>
      </c>
      <c r="B25" s="202" t="s">
        <v>2535</v>
      </c>
      <c r="C25" s="203" t="s">
        <v>1707</v>
      </c>
    </row>
    <row r="26" spans="1:3" ht="75" customHeight="1" thickBot="1">
      <c r="A26" s="201" t="s">
        <v>1708</v>
      </c>
      <c r="B26" s="202" t="s">
        <v>2585</v>
      </c>
      <c r="C26" s="203" t="s">
        <v>1709</v>
      </c>
    </row>
    <row r="27" spans="1:3" ht="75" customHeight="1" thickBot="1">
      <c r="A27" s="201" t="s">
        <v>1710</v>
      </c>
      <c r="B27" s="202" t="s">
        <v>2554</v>
      </c>
      <c r="C27" s="203" t="s">
        <v>1711</v>
      </c>
    </row>
    <row r="28" spans="1:3" ht="75" customHeight="1" thickBot="1">
      <c r="A28" s="201" t="s">
        <v>1712</v>
      </c>
      <c r="B28" s="202" t="s">
        <v>2588</v>
      </c>
      <c r="C28" s="203" t="s">
        <v>1713</v>
      </c>
    </row>
    <row r="29" spans="1:3" ht="75" customHeight="1" thickBot="1">
      <c r="A29" s="201" t="s">
        <v>1714</v>
      </c>
      <c r="B29" s="202" t="s">
        <v>2535</v>
      </c>
      <c r="C29" s="203" t="s">
        <v>1715</v>
      </c>
    </row>
    <row r="30" spans="1:3" ht="75" customHeight="1" thickBot="1">
      <c r="A30" s="201" t="s">
        <v>1716</v>
      </c>
      <c r="B30" s="202" t="s">
        <v>2568</v>
      </c>
      <c r="C30" s="203" t="s">
        <v>1717</v>
      </c>
    </row>
    <row r="31" spans="1:3" ht="75" customHeight="1" thickBot="1">
      <c r="A31" s="201" t="s">
        <v>1718</v>
      </c>
      <c r="B31" s="202" t="s">
        <v>2570</v>
      </c>
      <c r="C31" s="203" t="s">
        <v>1719</v>
      </c>
    </row>
    <row r="32" spans="1:3" ht="75" customHeight="1" thickBot="1">
      <c r="A32" s="201" t="s">
        <v>1720</v>
      </c>
      <c r="B32" s="202" t="s">
        <v>2535</v>
      </c>
      <c r="C32" s="203" t="s">
        <v>1721</v>
      </c>
    </row>
    <row r="33" spans="1:3" ht="75" customHeight="1" thickBot="1">
      <c r="A33" s="201" t="s">
        <v>425</v>
      </c>
      <c r="B33" s="202" t="s">
        <v>2535</v>
      </c>
      <c r="C33" s="203" t="s">
        <v>1722</v>
      </c>
    </row>
    <row r="34" spans="1:3" ht="75" customHeight="1" thickBot="1">
      <c r="A34" s="201" t="s">
        <v>560</v>
      </c>
      <c r="B34" s="202" t="s">
        <v>2583</v>
      </c>
      <c r="C34" s="203" t="s">
        <v>561</v>
      </c>
    </row>
    <row r="35" spans="1:3" ht="75" customHeight="1" thickBot="1">
      <c r="A35" s="201" t="s">
        <v>554</v>
      </c>
      <c r="B35" s="202" t="s">
        <v>2548</v>
      </c>
      <c r="C35" s="203" t="s">
        <v>555</v>
      </c>
    </row>
    <row r="36" spans="1:3" ht="75" customHeight="1" thickBot="1">
      <c r="A36" s="201" t="s">
        <v>572</v>
      </c>
      <c r="B36" s="202" t="s">
        <v>2534</v>
      </c>
      <c r="C36" s="203" t="s">
        <v>572</v>
      </c>
    </row>
    <row r="37" spans="1:3" ht="75" customHeight="1" thickBot="1">
      <c r="A37" s="201" t="s">
        <v>521</v>
      </c>
      <c r="B37" s="202" t="s">
        <v>2553</v>
      </c>
      <c r="C37" s="203" t="s">
        <v>1723</v>
      </c>
    </row>
    <row r="38" spans="1:3" ht="75" customHeight="1" thickBot="1">
      <c r="A38" s="201" t="s">
        <v>1724</v>
      </c>
      <c r="B38" s="202" t="s">
        <v>2551</v>
      </c>
      <c r="C38" s="203" t="s">
        <v>1725</v>
      </c>
    </row>
    <row r="39" spans="1:3" ht="75" customHeight="1" thickBot="1">
      <c r="A39" s="201" t="s">
        <v>1726</v>
      </c>
      <c r="B39" s="202" t="s">
        <v>2545</v>
      </c>
      <c r="C39" s="203" t="s">
        <v>829</v>
      </c>
    </row>
    <row r="40" spans="1:3" ht="75" customHeight="1" thickBot="1">
      <c r="A40" s="201" t="s">
        <v>1727</v>
      </c>
      <c r="B40" s="202" t="s">
        <v>2535</v>
      </c>
      <c r="C40" s="203" t="s">
        <v>1728</v>
      </c>
    </row>
    <row r="41" spans="1:3" ht="75" customHeight="1" thickBot="1">
      <c r="A41" s="201" t="s">
        <v>1729</v>
      </c>
      <c r="B41" s="202" t="s">
        <v>2535</v>
      </c>
      <c r="C41" s="203" t="s">
        <v>1730</v>
      </c>
    </row>
    <row r="42" spans="1:3" ht="75" customHeight="1" thickBot="1">
      <c r="A42" s="201" t="s">
        <v>1731</v>
      </c>
      <c r="B42" s="202" t="s">
        <v>2535</v>
      </c>
      <c r="C42" s="203" t="s">
        <v>1732</v>
      </c>
    </row>
    <row r="43" spans="1:3" ht="75" customHeight="1" thickBot="1">
      <c r="A43" s="201" t="s">
        <v>866</v>
      </c>
      <c r="B43" s="202" t="s">
        <v>2566</v>
      </c>
      <c r="C43" s="203" t="s">
        <v>867</v>
      </c>
    </row>
    <row r="44" spans="1:3" ht="75" customHeight="1" thickBot="1">
      <c r="A44" s="201" t="s">
        <v>1733</v>
      </c>
      <c r="B44" s="202" t="s">
        <v>2535</v>
      </c>
      <c r="C44" s="203" t="s">
        <v>1734</v>
      </c>
    </row>
    <row r="45" spans="1:3" ht="75" customHeight="1" thickBot="1">
      <c r="A45" s="201" t="s">
        <v>900</v>
      </c>
      <c r="B45" s="202" t="s">
        <v>2535</v>
      </c>
      <c r="C45" s="203" t="s">
        <v>901</v>
      </c>
    </row>
    <row r="46" spans="1:3" ht="75" customHeight="1" thickBot="1">
      <c r="A46" s="201" t="s">
        <v>1735</v>
      </c>
      <c r="B46" s="202" t="s">
        <v>2535</v>
      </c>
      <c r="C46" s="203" t="s">
        <v>1736</v>
      </c>
    </row>
    <row r="47" spans="1:3" ht="75" customHeight="1" thickBot="1">
      <c r="A47" s="201" t="s">
        <v>771</v>
      </c>
      <c r="B47" s="202" t="s">
        <v>2556</v>
      </c>
      <c r="C47" s="203" t="s">
        <v>1737</v>
      </c>
    </row>
    <row r="48" spans="1:3" ht="75" customHeight="1" thickBot="1">
      <c r="A48" s="201" t="s">
        <v>1738</v>
      </c>
      <c r="B48" s="202" t="s">
        <v>2535</v>
      </c>
      <c r="C48" s="203" t="s">
        <v>1739</v>
      </c>
    </row>
    <row r="49" spans="1:3" ht="75" customHeight="1" thickBot="1">
      <c r="A49" s="201" t="s">
        <v>1740</v>
      </c>
      <c r="B49" s="202" t="s">
        <v>2552</v>
      </c>
      <c r="C49" s="203" t="s">
        <v>1741</v>
      </c>
    </row>
    <row r="50" spans="1:3" ht="75" customHeight="1" thickBot="1">
      <c r="A50" s="201" t="s">
        <v>1742</v>
      </c>
      <c r="B50" s="202" t="s">
        <v>2535</v>
      </c>
      <c r="C50" s="203" t="s">
        <v>1743</v>
      </c>
    </row>
    <row r="51" spans="1:3" ht="75" customHeight="1" thickBot="1">
      <c r="A51" s="201" t="s">
        <v>1744</v>
      </c>
      <c r="B51" s="202" t="s">
        <v>2550</v>
      </c>
      <c r="C51" s="203" t="s">
        <v>1745</v>
      </c>
    </row>
    <row r="52" spans="1:3" ht="75" customHeight="1" thickBot="1">
      <c r="A52" s="201" t="s">
        <v>1746</v>
      </c>
      <c r="B52" s="202" t="s">
        <v>2535</v>
      </c>
      <c r="C52" s="203" t="s">
        <v>1747</v>
      </c>
    </row>
    <row r="53" spans="1:3" ht="75" customHeight="1" thickBot="1">
      <c r="A53" s="201" t="s">
        <v>1748</v>
      </c>
      <c r="B53" s="202" t="s">
        <v>2535</v>
      </c>
      <c r="C53" s="203" t="s">
        <v>1749</v>
      </c>
    </row>
    <row r="54" spans="1:3" ht="75" customHeight="1" thickBot="1">
      <c r="A54" s="201" t="s">
        <v>1750</v>
      </c>
      <c r="B54" s="202" t="s">
        <v>2580</v>
      </c>
      <c r="C54" s="203" t="s">
        <v>1751</v>
      </c>
    </row>
    <row r="55" spans="1:3" ht="75" customHeight="1" thickBot="1">
      <c r="A55" s="201" t="s">
        <v>1752</v>
      </c>
      <c r="B55" s="202" t="s">
        <v>2561</v>
      </c>
      <c r="C55" s="203" t="s">
        <v>1753</v>
      </c>
    </row>
    <row r="56" spans="1:3" ht="75" customHeight="1" thickBot="1">
      <c r="A56" s="201" t="s">
        <v>1754</v>
      </c>
      <c r="B56" s="202" t="s">
        <v>2535</v>
      </c>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CAB0F737-B1AA-4BA1-93DB-90F09A11B490}">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086E0B-58CC-4B19-A2F0-88A21509F246}">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t="n">
        <v>153821.0</v>
      </c>
      <c r="D6" s="208" t="n">
        <v>232900.0</v>
      </c>
      <c r="E6" s="209"/>
      <c r="F6" s="208" t="n">
        <v>-10420.0</v>
      </c>
      <c r="G6" s="208"/>
      <c r="H6" s="208"/>
      <c r="I6" s="208"/>
      <c r="J6" s="209"/>
      <c r="K6" s="210" t="n">
        <v>376301.0</v>
      </c>
      <c r="L6" s="211" t="s">
        <v>1767</v>
      </c>
      <c r="M6" s="686" t="s">
        <v>1768</v>
      </c>
    </row>
    <row r="7" spans="1:13" ht="26.25" thickBot="1">
      <c r="A7" s="684"/>
      <c r="B7" s="207" t="s">
        <v>1769</v>
      </c>
      <c r="C7" s="208" t="n">
        <v>1201004.0</v>
      </c>
      <c r="D7" s="208" t="n">
        <v>108448.0</v>
      </c>
      <c r="E7" s="209" t="n">
        <v>21.0</v>
      </c>
      <c r="F7" s="208" t="n">
        <v>19788.0</v>
      </c>
      <c r="G7" s="208"/>
      <c r="H7" s="208"/>
      <c r="I7" s="208"/>
      <c r="J7" s="209"/>
      <c r="K7" s="210" t="n">
        <v>1329219.0</v>
      </c>
      <c r="L7" s="211" t="s">
        <v>1770</v>
      </c>
      <c r="M7" s="686"/>
    </row>
    <row r="8" spans="1:13" ht="15.75" thickBot="1">
      <c r="A8" s="684"/>
      <c r="B8" s="207" t="s">
        <v>1771</v>
      </c>
      <c r="C8" s="208" t="n">
        <v>423689.0</v>
      </c>
      <c r="D8" s="208" t="n">
        <v>22797.0</v>
      </c>
      <c r="E8" s="209" t="n">
        <v>3619.0</v>
      </c>
      <c r="F8" s="208" t="n">
        <v>13180.0</v>
      </c>
      <c r="G8" s="208"/>
      <c r="H8" s="208"/>
      <c r="I8" s="208"/>
      <c r="J8" s="209"/>
      <c r="K8" s="210" t="n">
        <v>456047.0</v>
      </c>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t="n">
        <v>45699.0</v>
      </c>
      <c r="D10" s="208" t="n">
        <v>12735.0</v>
      </c>
      <c r="E10" s="209"/>
      <c r="F10" s="208"/>
      <c r="G10" s="208"/>
      <c r="H10" s="208"/>
      <c r="I10" s="208"/>
      <c r="J10" s="209"/>
      <c r="K10" s="210" t="n">
        <v>58434.0</v>
      </c>
      <c r="L10" s="211" t="s">
        <v>1776</v>
      </c>
      <c r="M10" s="686"/>
    </row>
    <row r="11" spans="1:13" ht="26.25" thickBot="1">
      <c r="A11" s="684"/>
      <c r="B11" s="207" t="s">
        <v>1777</v>
      </c>
      <c r="C11" s="208" t="n">
        <v>539389.0</v>
      </c>
      <c r="D11" s="208" t="n">
        <v>71800.0</v>
      </c>
      <c r="E11" s="209" t="n">
        <v>4068.0</v>
      </c>
      <c r="F11" s="208" t="n">
        <v>2099.0</v>
      </c>
      <c r="G11" s="208"/>
      <c r="H11" s="208"/>
      <c r="I11" s="208"/>
      <c r="J11" s="209"/>
      <c r="K11" s="210" t="n">
        <v>609220.0</v>
      </c>
      <c r="L11" s="211" t="s">
        <v>1778</v>
      </c>
      <c r="M11" s="686"/>
    </row>
    <row r="12" spans="1:13" ht="15.75" thickBot="1">
      <c r="A12" s="684"/>
      <c r="B12" s="207" t="s">
        <v>1779</v>
      </c>
      <c r="C12" s="208"/>
      <c r="D12" s="208"/>
      <c r="E12" s="209"/>
      <c r="F12" s="208"/>
      <c r="G12" s="208"/>
      <c r="H12" s="208"/>
      <c r="I12" s="208"/>
      <c r="J12" s="209"/>
      <c r="K12" s="210"/>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t="n">
        <v>173278.0</v>
      </c>
      <c r="D19" s="208" t="n">
        <v>1293.0</v>
      </c>
      <c r="E19" s="209"/>
      <c r="F19" s="208" t="n">
        <v>2566.0</v>
      </c>
      <c r="G19" s="208"/>
      <c r="H19" s="208"/>
      <c r="I19" s="208"/>
      <c r="J19" s="209"/>
      <c r="K19" s="210" t="n">
        <v>177137.0</v>
      </c>
      <c r="L19" s="211" t="s">
        <v>1794</v>
      </c>
      <c r="M19" s="686"/>
    </row>
    <row r="20" spans="1:13" ht="15.75" thickBot="1">
      <c r="A20" s="684"/>
      <c r="B20" s="212" t="s">
        <v>1795</v>
      </c>
      <c r="C20" s="210" t="n">
        <v>2536880.0</v>
      </c>
      <c r="D20" s="210" t="n">
        <v>449973.0</v>
      </c>
      <c r="E20" s="209" t="n">
        <v>7708.0</v>
      </c>
      <c r="F20" s="210" t="n">
        <v>27213.0</v>
      </c>
      <c r="G20" s="210"/>
      <c r="H20" s="210"/>
      <c r="I20" s="210"/>
      <c r="J20" s="209"/>
      <c r="K20" s="210" t="n">
        <v>3006358.0</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t="n">
        <v>4412155.0</v>
      </c>
      <c r="D24" s="208" t="n">
        <v>2105.0</v>
      </c>
      <c r="E24" s="209"/>
      <c r="F24" s="208"/>
      <c r="G24" s="208"/>
      <c r="H24" s="208"/>
      <c r="I24" s="208"/>
      <c r="J24" s="209"/>
      <c r="K24" s="210" t="n">
        <v>4414260.0</v>
      </c>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t="n">
        <v>0.0</v>
      </c>
      <c r="D33" s="208"/>
      <c r="E33" s="209"/>
      <c r="F33" s="208"/>
      <c r="G33" s="208"/>
      <c r="H33" s="208"/>
      <c r="I33" s="208"/>
      <c r="J33" s="209"/>
      <c r="K33" s="210" t="n">
        <v>0.0</v>
      </c>
      <c r="L33" s="211" t="s">
        <v>1822</v>
      </c>
      <c r="M33" s="686"/>
    </row>
    <row r="34" spans="1:13" ht="15.75" thickBot="1">
      <c r="A34" s="684"/>
      <c r="B34" s="212" t="s">
        <v>560</v>
      </c>
      <c r="C34" s="210" t="n">
        <v>4412155.0</v>
      </c>
      <c r="D34" s="210" t="n">
        <v>2105.0</v>
      </c>
      <c r="E34" s="209"/>
      <c r="F34" s="210"/>
      <c r="G34" s="210"/>
      <c r="H34" s="210"/>
      <c r="I34" s="210"/>
      <c r="J34" s="209"/>
      <c r="K34" s="210" t="n">
        <v>4414260.0</v>
      </c>
      <c r="L34" s="213" t="s">
        <v>561</v>
      </c>
      <c r="M34" s="686"/>
    </row>
    <row r="35" spans="1:13" ht="15.75" thickBot="1">
      <c r="A35" s="684"/>
      <c r="B35" s="207" t="s">
        <v>1823</v>
      </c>
      <c r="C35" s="208" t="n">
        <v>1670.0</v>
      </c>
      <c r="D35" s="208" t="n">
        <v>77285.0</v>
      </c>
      <c r="E35" s="209"/>
      <c r="F35" s="208" t="n">
        <v>-42606.0</v>
      </c>
      <c r="G35" s="208"/>
      <c r="H35" s="208"/>
      <c r="I35" s="208"/>
      <c r="J35" s="209"/>
      <c r="K35" s="210" t="n">
        <v>36349.0</v>
      </c>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t="n">
        <v>0.0</v>
      </c>
      <c r="D41" s="208"/>
      <c r="E41" s="209"/>
      <c r="F41" s="208"/>
      <c r="G41" s="208"/>
      <c r="H41" s="208"/>
      <c r="I41" s="208"/>
      <c r="J41" s="209"/>
      <c r="K41" s="210" t="n">
        <v>0.0</v>
      </c>
      <c r="L41" s="211" t="s">
        <v>1836</v>
      </c>
      <c r="M41" s="686"/>
    </row>
    <row r="42" spans="1:13" ht="15.75" thickBot="1">
      <c r="A42" s="684"/>
      <c r="B42" s="212" t="s">
        <v>1837</v>
      </c>
      <c r="C42" s="210" t="n">
        <v>1670.0</v>
      </c>
      <c r="D42" s="210" t="n">
        <v>77285.0</v>
      </c>
      <c r="E42" s="209"/>
      <c r="F42" s="210" t="n">
        <v>-42606.0</v>
      </c>
      <c r="G42" s="210"/>
      <c r="H42" s="210"/>
      <c r="I42" s="210"/>
      <c r="J42" s="209"/>
      <c r="K42" s="210" t="n">
        <v>36349.0</v>
      </c>
      <c r="L42" s="213" t="s">
        <v>1838</v>
      </c>
      <c r="M42" s="686"/>
    </row>
    <row r="43" spans="1:13" ht="15.75" thickBot="1">
      <c r="A43" s="685"/>
      <c r="B43" s="212" t="s">
        <v>556</v>
      </c>
      <c r="C43" s="210" t="n">
        <v>6950705.0</v>
      </c>
      <c r="D43" s="210" t="n">
        <v>529363.0</v>
      </c>
      <c r="E43" s="209" t="n">
        <v>7708.0</v>
      </c>
      <c r="F43" s="210" t="n">
        <v>-15393.0</v>
      </c>
      <c r="G43" s="210"/>
      <c r="H43" s="210"/>
      <c r="I43" s="210"/>
      <c r="J43" s="209"/>
      <c r="K43" s="210" t="n">
        <v>7456967.0</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647741.0</v>
      </c>
      <c r="D45" s="208" t="n">
        <v>73044.0</v>
      </c>
      <c r="E45" s="209" t="n">
        <v>21.0</v>
      </c>
      <c r="F45" s="208"/>
      <c r="G45" s="208"/>
      <c r="H45" s="208"/>
      <c r="I45" s="208"/>
      <c r="J45" s="209"/>
      <c r="K45" s="210" t="n">
        <v>720764.0</v>
      </c>
      <c r="L45" s="211" t="s">
        <v>1770</v>
      </c>
      <c r="M45" s="686"/>
    </row>
    <row r="46" spans="1:13" ht="15.75" thickBot="1">
      <c r="A46" s="684"/>
      <c r="B46" s="207" t="s">
        <v>1771</v>
      </c>
      <c r="C46" s="208" t="n">
        <v>373995.0</v>
      </c>
      <c r="D46" s="208" t="n">
        <v>24685.0</v>
      </c>
      <c r="E46" s="209" t="n">
        <v>3619.0</v>
      </c>
      <c r="F46" s="208"/>
      <c r="G46" s="208"/>
      <c r="H46" s="208"/>
      <c r="I46" s="208"/>
      <c r="J46" s="209"/>
      <c r="K46" s="210" t="n">
        <v>395061.0</v>
      </c>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t="n">
        <v>31938.0</v>
      </c>
      <c r="D48" s="208" t="n">
        <v>2052.0</v>
      </c>
      <c r="E48" s="209"/>
      <c r="F48" s="208"/>
      <c r="G48" s="208"/>
      <c r="H48" s="208"/>
      <c r="I48" s="208"/>
      <c r="J48" s="209"/>
      <c r="K48" s="210" t="n">
        <v>33990.0</v>
      </c>
      <c r="L48" s="211" t="s">
        <v>1776</v>
      </c>
      <c r="M48" s="686"/>
    </row>
    <row r="49" spans="1:13" ht="26.25" thickBot="1">
      <c r="A49" s="684"/>
      <c r="B49" s="207" t="s">
        <v>1777</v>
      </c>
      <c r="C49" s="208" t="n">
        <v>430744.0</v>
      </c>
      <c r="D49" s="208" t="n">
        <v>35861.0</v>
      </c>
      <c r="E49" s="209" t="n">
        <v>4001.0</v>
      </c>
      <c r="F49" s="208"/>
      <c r="G49" s="208"/>
      <c r="H49" s="208"/>
      <c r="I49" s="208"/>
      <c r="J49" s="209"/>
      <c r="K49" s="210" t="n">
        <v>462604.0</v>
      </c>
      <c r="L49" s="211" t="s">
        <v>1778</v>
      </c>
      <c r="M49" s="686"/>
    </row>
    <row r="50" spans="1:13" ht="15.75" thickBot="1">
      <c r="A50" s="684"/>
      <c r="B50" s="207" t="s">
        <v>1779</v>
      </c>
      <c r="C50" s="208"/>
      <c r="D50" s="208"/>
      <c r="E50" s="209"/>
      <c r="F50" s="208"/>
      <c r="G50" s="208"/>
      <c r="H50" s="208"/>
      <c r="I50" s="208"/>
      <c r="J50" s="209"/>
      <c r="K50" s="210"/>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t="n">
        <v>166289.0</v>
      </c>
      <c r="D57" s="208" t="n">
        <v>1064.0</v>
      </c>
      <c r="E57" s="209"/>
      <c r="F57" s="208"/>
      <c r="G57" s="208"/>
      <c r="H57" s="208"/>
      <c r="I57" s="208"/>
      <c r="J57" s="209"/>
      <c r="K57" s="210" t="n">
        <v>167353.0</v>
      </c>
      <c r="L57" s="211" t="s">
        <v>1794</v>
      </c>
      <c r="M57" s="686"/>
    </row>
    <row r="58" spans="1:13" ht="15.75" thickBot="1">
      <c r="A58" s="684"/>
      <c r="B58" s="212" t="s">
        <v>1795</v>
      </c>
      <c r="C58" s="210" t="n">
        <v>1650707.0</v>
      </c>
      <c r="D58" s="210" t="n">
        <v>136706.0</v>
      </c>
      <c r="E58" s="209" t="n">
        <v>7641.0</v>
      </c>
      <c r="F58" s="210"/>
      <c r="G58" s="210"/>
      <c r="H58" s="210"/>
      <c r="I58" s="210"/>
      <c r="J58" s="209"/>
      <c r="K58" s="210" t="n">
        <v>1779772.0</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t="n">
        <v>1426409.0</v>
      </c>
      <c r="D62" s="208" t="n">
        <v>270834.0</v>
      </c>
      <c r="E62" s="209"/>
      <c r="F62" s="208"/>
      <c r="G62" s="208"/>
      <c r="H62" s="208"/>
      <c r="I62" s="208"/>
      <c r="J62" s="209"/>
      <c r="K62" s="210" t="n">
        <v>1697243.0</v>
      </c>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t="n">
        <v>0.0</v>
      </c>
      <c r="D71" s="208"/>
      <c r="E71" s="209"/>
      <c r="F71" s="208"/>
      <c r="G71" s="208"/>
      <c r="H71" s="208"/>
      <c r="I71" s="208"/>
      <c r="J71" s="209"/>
      <c r="K71" s="210" t="n">
        <v>0.0</v>
      </c>
      <c r="L71" s="211" t="s">
        <v>1822</v>
      </c>
      <c r="M71" s="686"/>
    </row>
    <row r="72" spans="1:13" ht="15.75" thickBot="1">
      <c r="A72" s="684"/>
      <c r="B72" s="212" t="s">
        <v>560</v>
      </c>
      <c r="C72" s="210" t="n">
        <v>1426409.0</v>
      </c>
      <c r="D72" s="210" t="n">
        <v>270834.0</v>
      </c>
      <c r="E72" s="209"/>
      <c r="F72" s="210"/>
      <c r="G72" s="210"/>
      <c r="H72" s="210"/>
      <c r="I72" s="210"/>
      <c r="J72" s="209"/>
      <c r="K72" s="210" t="n">
        <v>1697243.0</v>
      </c>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3077116.0</v>
      </c>
      <c r="D81" s="210" t="n">
        <v>407540.0</v>
      </c>
      <c r="E81" s="209" t="n">
        <v>7641.0</v>
      </c>
      <c r="F81" s="210"/>
      <c r="G81" s="210"/>
      <c r="H81" s="210"/>
      <c r="I81" s="210"/>
      <c r="J81" s="209"/>
      <c r="K81" s="210" t="n">
        <v>3477015.0</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3873589.0</v>
      </c>
      <c r="D85" s="214"/>
      <c r="E85" s="214"/>
      <c r="F85" s="214"/>
      <c r="G85" s="214"/>
      <c r="H85" s="214"/>
      <c r="I85" s="214"/>
      <c r="J85" s="214"/>
      <c r="K85" s="210" t="n">
        <v>3979952.0</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5DA223E3-0DAD-4C1B-B47D-F391B13C80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47B229-6006-4F42-8051-78BA32B1C188}">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t="n">
        <v>1470776.0</v>
      </c>
      <c r="D6" s="219"/>
      <c r="E6" s="220" t="n">
        <v>1438355.0</v>
      </c>
      <c r="F6" s="219" t="n">
        <v>121400.0</v>
      </c>
      <c r="G6" s="219"/>
      <c r="H6" s="219"/>
      <c r="I6" s="219"/>
      <c r="J6" s="220"/>
      <c r="K6" s="221" t="n">
        <v>153821.0</v>
      </c>
      <c r="L6" s="222" t="s">
        <v>1767</v>
      </c>
      <c r="M6" s="700" t="s">
        <v>1768</v>
      </c>
    </row>
    <row r="7" spans="1:13" ht="26.25" thickBot="1">
      <c r="A7" s="697"/>
      <c r="B7" s="218" t="s">
        <v>1769</v>
      </c>
      <c r="C7" s="219" t="n">
        <v>3968582.0</v>
      </c>
      <c r="D7" s="219" t="n">
        <v>465876.0</v>
      </c>
      <c r="E7" s="220" t="n">
        <v>3281765.0</v>
      </c>
      <c r="F7" s="219" t="n">
        <v>48311.0</v>
      </c>
      <c r="G7" s="219"/>
      <c r="H7" s="219"/>
      <c r="I7" s="219"/>
      <c r="J7" s="220"/>
      <c r="K7" s="221" t="n">
        <v>1201004.0</v>
      </c>
      <c r="L7" s="222" t="s">
        <v>1770</v>
      </c>
      <c r="M7" s="700"/>
    </row>
    <row r="8" spans="1:13" ht="15.75" thickBot="1">
      <c r="A8" s="697"/>
      <c r="B8" s="218" t="s">
        <v>1771</v>
      </c>
      <c r="C8" s="219" t="n">
        <v>352436.0</v>
      </c>
      <c r="D8" s="219" t="n">
        <v>70519.0</v>
      </c>
      <c r="E8" s="220"/>
      <c r="F8" s="219" t="n">
        <v>734.0</v>
      </c>
      <c r="G8" s="219"/>
      <c r="H8" s="219"/>
      <c r="I8" s="219"/>
      <c r="J8" s="220"/>
      <c r="K8" s="221" t="n">
        <v>423689.0</v>
      </c>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t="n">
        <v>81091.0</v>
      </c>
      <c r="D10" s="219" t="n">
        <v>1518.0</v>
      </c>
      <c r="E10" s="220" t="n">
        <v>36910.0</v>
      </c>
      <c r="F10" s="219"/>
      <c r="G10" s="219"/>
      <c r="H10" s="219"/>
      <c r="I10" s="219"/>
      <c r="J10" s="220"/>
      <c r="K10" s="221" t="n">
        <v>45699.0</v>
      </c>
      <c r="L10" s="222" t="s">
        <v>1776</v>
      </c>
      <c r="M10" s="700"/>
    </row>
    <row r="11" spans="1:13" ht="26.25" thickBot="1">
      <c r="A11" s="697"/>
      <c r="B11" s="218" t="s">
        <v>1777</v>
      </c>
      <c r="C11" s="219" t="n">
        <v>1651121.0</v>
      </c>
      <c r="D11" s="219" t="n">
        <v>148447.0</v>
      </c>
      <c r="E11" s="220" t="n">
        <v>1260949.0</v>
      </c>
      <c r="F11" s="219" t="n">
        <v>770.0</v>
      </c>
      <c r="G11" s="219"/>
      <c r="H11" s="219"/>
      <c r="I11" s="219"/>
      <c r="J11" s="220"/>
      <c r="K11" s="221" t="n">
        <v>539389.0</v>
      </c>
      <c r="L11" s="222" t="s">
        <v>1778</v>
      </c>
      <c r="M11" s="700"/>
    </row>
    <row r="12" spans="1:13" ht="15.75" thickBot="1">
      <c r="A12" s="697"/>
      <c r="B12" s="218" t="s">
        <v>1779</v>
      </c>
      <c r="C12" s="219"/>
      <c r="D12" s="219"/>
      <c r="E12" s="220"/>
      <c r="F12" s="219"/>
      <c r="G12" s="219"/>
      <c r="H12" s="219"/>
      <c r="I12" s="219"/>
      <c r="J12" s="220"/>
      <c r="K12" s="221"/>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t="n">
        <v>3506118.0</v>
      </c>
      <c r="D19" s="219" t="n">
        <v>91769.0</v>
      </c>
      <c r="E19" s="220" t="n">
        <v>3448924.0</v>
      </c>
      <c r="F19" s="219" t="n">
        <v>24315.0</v>
      </c>
      <c r="G19" s="219"/>
      <c r="H19" s="219"/>
      <c r="I19" s="219"/>
      <c r="J19" s="220"/>
      <c r="K19" s="221" t="n">
        <v>173278.0</v>
      </c>
      <c r="L19" s="222" t="s">
        <v>1794</v>
      </c>
      <c r="M19" s="700"/>
    </row>
    <row r="20" spans="1:13" ht="15.75" thickBot="1">
      <c r="A20" s="697"/>
      <c r="B20" s="223" t="s">
        <v>1795</v>
      </c>
      <c r="C20" s="221" t="n">
        <v>1.1030124E7</v>
      </c>
      <c r="D20" s="221" t="n">
        <v>778129.0</v>
      </c>
      <c r="E20" s="220" t="n">
        <v>9466903.0</v>
      </c>
      <c r="F20" s="221" t="n">
        <v>195530.0</v>
      </c>
      <c r="G20" s="221"/>
      <c r="H20" s="221"/>
      <c r="I20" s="221"/>
      <c r="J20" s="220"/>
      <c r="K20" s="221" t="n">
        <v>2536880.0</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t="n">
        <v>7787190.0</v>
      </c>
      <c r="D24" s="219" t="n">
        <v>71853.0</v>
      </c>
      <c r="E24" s="220" t="n">
        <v>3446888.0</v>
      </c>
      <c r="F24" s="219"/>
      <c r="G24" s="219"/>
      <c r="H24" s="219"/>
      <c r="I24" s="219"/>
      <c r="J24" s="220"/>
      <c r="K24" s="221" t="n">
        <v>4412155.0</v>
      </c>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t="n">
        <v>200186.0</v>
      </c>
      <c r="D33" s="219"/>
      <c r="E33" s="220" t="n">
        <v>199392.0</v>
      </c>
      <c r="F33" s="219" t="n">
        <v>-794.0</v>
      </c>
      <c r="G33" s="219"/>
      <c r="H33" s="219"/>
      <c r="I33" s="219"/>
      <c r="J33" s="220"/>
      <c r="K33" s="221" t="n">
        <v>0.0</v>
      </c>
      <c r="L33" s="222" t="s">
        <v>1822</v>
      </c>
      <c r="M33" s="700"/>
    </row>
    <row r="34" spans="1:13" ht="15.75" thickBot="1">
      <c r="A34" s="697"/>
      <c r="B34" s="223" t="s">
        <v>560</v>
      </c>
      <c r="C34" s="221" t="n">
        <v>7987376.0</v>
      </c>
      <c r="D34" s="221" t="n">
        <v>71853.0</v>
      </c>
      <c r="E34" s="220" t="n">
        <v>3646280.0</v>
      </c>
      <c r="F34" s="221" t="n">
        <v>-794.0</v>
      </c>
      <c r="G34" s="221"/>
      <c r="H34" s="221"/>
      <c r="I34" s="221"/>
      <c r="J34" s="220"/>
      <c r="K34" s="221" t="n">
        <v>4412155.0</v>
      </c>
      <c r="L34" s="224" t="s">
        <v>561</v>
      </c>
      <c r="M34" s="700"/>
    </row>
    <row r="35" spans="1:13" ht="15.75" thickBot="1">
      <c r="A35" s="697"/>
      <c r="B35" s="218" t="s">
        <v>1823</v>
      </c>
      <c r="C35" s="219" t="n">
        <v>1944404.0</v>
      </c>
      <c r="D35" s="219" t="n">
        <v>-184604.0</v>
      </c>
      <c r="E35" s="220" t="n">
        <v>1687641.0</v>
      </c>
      <c r="F35" s="219" t="n">
        <v>-70489.0</v>
      </c>
      <c r="G35" s="219"/>
      <c r="H35" s="219"/>
      <c r="I35" s="219"/>
      <c r="J35" s="220"/>
      <c r="K35" s="221" t="n">
        <v>1670.0</v>
      </c>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t="n">
        <v>15668.0</v>
      </c>
      <c r="D41" s="219" t="n">
        <v>1388.0</v>
      </c>
      <c r="E41" s="220" t="n">
        <v>2073.0</v>
      </c>
      <c r="F41" s="219" t="n">
        <v>-14983.0</v>
      </c>
      <c r="G41" s="219"/>
      <c r="H41" s="219"/>
      <c r="I41" s="219"/>
      <c r="J41" s="220"/>
      <c r="K41" s="221" t="n">
        <v>0.0</v>
      </c>
      <c r="L41" s="222" t="s">
        <v>1836</v>
      </c>
      <c r="M41" s="700"/>
    </row>
    <row r="42" spans="1:13" ht="15.75" thickBot="1">
      <c r="A42" s="697"/>
      <c r="B42" s="223" t="s">
        <v>1837</v>
      </c>
      <c r="C42" s="221" t="n">
        <v>1960072.0</v>
      </c>
      <c r="D42" s="221" t="n">
        <v>-183216.0</v>
      </c>
      <c r="E42" s="220" t="n">
        <v>1689714.0</v>
      </c>
      <c r="F42" s="221" t="n">
        <v>-85472.0</v>
      </c>
      <c r="G42" s="221"/>
      <c r="H42" s="221"/>
      <c r="I42" s="221"/>
      <c r="J42" s="220"/>
      <c r="K42" s="221" t="n">
        <v>1670.0</v>
      </c>
      <c r="L42" s="224" t="s">
        <v>1838</v>
      </c>
      <c r="M42" s="700"/>
    </row>
    <row r="43" spans="1:13" ht="15.75" thickBot="1">
      <c r="A43" s="698"/>
      <c r="B43" s="223" t="s">
        <v>556</v>
      </c>
      <c r="C43" s="221" t="n">
        <v>2.0977572E7</v>
      </c>
      <c r="D43" s="221" t="n">
        <v>666766.0</v>
      </c>
      <c r="E43" s="220" t="n">
        <v>1.4802897E7</v>
      </c>
      <c r="F43" s="221" t="n">
        <v>109264.0</v>
      </c>
      <c r="G43" s="221"/>
      <c r="H43" s="221"/>
      <c r="I43" s="221"/>
      <c r="J43" s="220"/>
      <c r="K43" s="221" t="n">
        <v>6950705.0</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1652550.0</v>
      </c>
      <c r="D45" s="219" t="n">
        <v>178195.0</v>
      </c>
      <c r="E45" s="220" t="n">
        <v>1171607.0</v>
      </c>
      <c r="F45" s="219" t="n">
        <v>-11397.0</v>
      </c>
      <c r="G45" s="219"/>
      <c r="H45" s="219"/>
      <c r="I45" s="219"/>
      <c r="J45" s="220"/>
      <c r="K45" s="221" t="n">
        <v>647741.0</v>
      </c>
      <c r="L45" s="222" t="s">
        <v>1770</v>
      </c>
      <c r="M45" s="700"/>
    </row>
    <row r="46" spans="1:13" ht="15.75" thickBot="1">
      <c r="A46" s="697"/>
      <c r="B46" s="218" t="s">
        <v>1771</v>
      </c>
      <c r="C46" s="219" t="n">
        <v>321276.0</v>
      </c>
      <c r="D46" s="219" t="n">
        <v>51755.0</v>
      </c>
      <c r="E46" s="220"/>
      <c r="F46" s="219" t="n">
        <v>964.0</v>
      </c>
      <c r="G46" s="219"/>
      <c r="H46" s="219"/>
      <c r="I46" s="219"/>
      <c r="J46" s="220"/>
      <c r="K46" s="221" t="n">
        <v>373995.0</v>
      </c>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t="n">
        <v>62990.0</v>
      </c>
      <c r="D48" s="219" t="n">
        <v>1435.0</v>
      </c>
      <c r="E48" s="220" t="n">
        <v>30876.0</v>
      </c>
      <c r="F48" s="219" t="n">
        <v>-1611.0</v>
      </c>
      <c r="G48" s="219"/>
      <c r="H48" s="219"/>
      <c r="I48" s="219"/>
      <c r="J48" s="220"/>
      <c r="K48" s="221" t="n">
        <v>31938.0</v>
      </c>
      <c r="L48" s="222" t="s">
        <v>1776</v>
      </c>
      <c r="M48" s="700"/>
    </row>
    <row r="49" spans="1:13" ht="26.25" thickBot="1">
      <c r="A49" s="697"/>
      <c r="B49" s="218" t="s">
        <v>1777</v>
      </c>
      <c r="C49" s="219" t="n">
        <v>1452793.0</v>
      </c>
      <c r="D49" s="219" t="n">
        <v>85061.0</v>
      </c>
      <c r="E49" s="220" t="n">
        <v>1108056.0</v>
      </c>
      <c r="F49" s="219" t="n">
        <v>946.0</v>
      </c>
      <c r="G49" s="219"/>
      <c r="H49" s="219"/>
      <c r="I49" s="219"/>
      <c r="J49" s="220"/>
      <c r="K49" s="221" t="n">
        <v>430744.0</v>
      </c>
      <c r="L49" s="222" t="s">
        <v>1778</v>
      </c>
      <c r="M49" s="700"/>
    </row>
    <row r="50" spans="1:13" ht="15.75" thickBot="1">
      <c r="A50" s="697"/>
      <c r="B50" s="218" t="s">
        <v>1779</v>
      </c>
      <c r="C50" s="219"/>
      <c r="D50" s="219"/>
      <c r="E50" s="220"/>
      <c r="F50" s="219"/>
      <c r="G50" s="219"/>
      <c r="H50" s="219"/>
      <c r="I50" s="219"/>
      <c r="J50" s="220"/>
      <c r="K50" s="221"/>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t="n">
        <v>2950709.0</v>
      </c>
      <c r="D57" s="219" t="n">
        <v>45547.0</v>
      </c>
      <c r="E57" s="220" t="n">
        <v>2830685.0</v>
      </c>
      <c r="F57" s="219" t="n">
        <v>718.0</v>
      </c>
      <c r="G57" s="219"/>
      <c r="H57" s="219"/>
      <c r="I57" s="219"/>
      <c r="J57" s="220"/>
      <c r="K57" s="221" t="n">
        <v>166289.0</v>
      </c>
      <c r="L57" s="222" t="s">
        <v>1794</v>
      </c>
      <c r="M57" s="700"/>
    </row>
    <row r="58" spans="1:13" ht="15.75" thickBot="1">
      <c r="A58" s="697"/>
      <c r="B58" s="223" t="s">
        <v>1795</v>
      </c>
      <c r="C58" s="221" t="n">
        <v>6440318.0</v>
      </c>
      <c r="D58" s="221" t="n">
        <v>361993.0</v>
      </c>
      <c r="E58" s="220" t="n">
        <v>5141224.0</v>
      </c>
      <c r="F58" s="221" t="n">
        <v>-10380.0</v>
      </c>
      <c r="G58" s="221"/>
      <c r="H58" s="221"/>
      <c r="I58" s="221"/>
      <c r="J58" s="220"/>
      <c r="K58" s="221" t="n">
        <v>1650707.0</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t="n">
        <v>2704489.0</v>
      </c>
      <c r="D62" s="219" t="n">
        <v>484970.0</v>
      </c>
      <c r="E62" s="220" t="n">
        <v>1763050.0</v>
      </c>
      <c r="F62" s="219"/>
      <c r="G62" s="219"/>
      <c r="H62" s="219"/>
      <c r="I62" s="219"/>
      <c r="J62" s="220"/>
      <c r="K62" s="221" t="n">
        <v>1426409.0</v>
      </c>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t="n">
        <v>135178.0</v>
      </c>
      <c r="D71" s="219" t="n">
        <v>4906.0</v>
      </c>
      <c r="E71" s="220" t="n">
        <v>139290.0</v>
      </c>
      <c r="F71" s="219" t="n">
        <v>-794.0</v>
      </c>
      <c r="G71" s="219"/>
      <c r="H71" s="219"/>
      <c r="I71" s="219"/>
      <c r="J71" s="220"/>
      <c r="K71" s="221" t="n">
        <v>0.0</v>
      </c>
      <c r="L71" s="222" t="s">
        <v>1822</v>
      </c>
      <c r="M71" s="700"/>
    </row>
    <row r="72" spans="1:13" ht="15.75" thickBot="1">
      <c r="A72" s="697"/>
      <c r="B72" s="223" t="s">
        <v>560</v>
      </c>
      <c r="C72" s="221" t="n">
        <v>2839667.0</v>
      </c>
      <c r="D72" s="221" t="n">
        <v>489876.0</v>
      </c>
      <c r="E72" s="220" t="n">
        <v>1902340.0</v>
      </c>
      <c r="F72" s="221" t="n">
        <v>-794.0</v>
      </c>
      <c r="G72" s="221"/>
      <c r="H72" s="221"/>
      <c r="I72" s="221"/>
      <c r="J72" s="220"/>
      <c r="K72" s="221" t="n">
        <v>1426409.0</v>
      </c>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9279985.0</v>
      </c>
      <c r="D81" s="221" t="n">
        <v>851869.0</v>
      </c>
      <c r="E81" s="220" t="n">
        <v>7043564.0</v>
      </c>
      <c r="F81" s="221" t="n">
        <v>-11174.0</v>
      </c>
      <c r="G81" s="221"/>
      <c r="H81" s="221"/>
      <c r="I81" s="221"/>
      <c r="J81" s="220"/>
      <c r="K81" s="221" t="n">
        <v>3077116.0</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1.1697587E7</v>
      </c>
      <c r="D85" s="225"/>
      <c r="E85" s="225"/>
      <c r="F85" s="225"/>
      <c r="G85" s="225"/>
      <c r="H85" s="225"/>
      <c r="I85" s="225"/>
      <c r="J85" s="225"/>
      <c r="K85" s="221" t="n">
        <v>3873589.0</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18D9970E-8DA8-463E-B2A4-C32F44416E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D10DD9-0C6A-4D5A-B9B9-43B2E100F76E}">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t="s">
        <v>2576</v>
      </c>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D06B62D-6394-486B-9014-A78007C1F4F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A0A83-0E45-4F0B-80AB-5F48E57376C5}">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BAD6127A-7F79-4E13-BCD2-91FC8047EF7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B3B86-4B10-46A3-97A3-10218CC88D6F}">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A6CA46B7-BF0B-4452-B179-A414E722759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F4FD98-544F-4506-A462-A5779B8BCA32}">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C86F5BD-9C0F-4C29-AD02-56FC93E018A8}">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D5688-4DC3-498D-BB11-7BEDE43104D2}">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A51FE264-67DE-47FE-A68A-54C66F471D22}">
      <formula1>-9.99999999999999E+33</formula1>
      <formula2>9.99999999999999E+33</formula2>
    </dataValidation>
    <dataValidation type="textLength" operator="greaterThan" allowBlank="1" showErrorMessage="1" errorTitle="Invalid Data Type" error="Please input data in String Data Type" sqref="B7:B17 B19:B29 F7:F17 F19:F29" xr:uid="{6F3D69E1-89AA-4BFA-AD1E-8D0ACA4C2419}">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E8B9BA-B77A-4322-B5C5-DAFF26C68714}">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t="s">
        <v>2558</v>
      </c>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3459AF-ECA0-43E0-B377-C3B1FDBEA75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0ECF73-486F-40D6-A41D-6824DEA3396F}">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c r="C7" s="296" t="n">
        <v>1365614.0</v>
      </c>
      <c r="D7" s="297" t="s">
        <v>1926</v>
      </c>
      <c r="E7" s="294" t="s">
        <v>1925</v>
      </c>
      <c r="F7" s="295"/>
      <c r="G7" s="296" t="n">
        <v>5053439.0</v>
      </c>
      <c r="H7" s="297" t="s">
        <v>1926</v>
      </c>
    </row>
    <row r="8" spans="1:8" ht="15.75" thickBot="1">
      <c r="A8" s="294" t="s">
        <v>1927</v>
      </c>
      <c r="B8" s="295"/>
      <c r="C8" s="296"/>
      <c r="D8" s="297" t="s">
        <v>1928</v>
      </c>
      <c r="E8" s="294" t="s">
        <v>1927</v>
      </c>
      <c r="F8" s="295"/>
      <c r="G8" s="296" t="n">
        <v>1420093.0</v>
      </c>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t="n">
        <v>1365614.0</v>
      </c>
      <c r="D18" s="301" t="s">
        <v>1948</v>
      </c>
      <c r="E18" s="298" t="s">
        <v>1947</v>
      </c>
      <c r="F18" s="299"/>
      <c r="G18" s="300" t="n">
        <v>6473532.0</v>
      </c>
      <c r="H18" s="301" t="s">
        <v>1948</v>
      </c>
    </row>
    <row r="19" spans="1:8" ht="15.75" thickBot="1">
      <c r="A19" s="294" t="s">
        <v>1949</v>
      </c>
      <c r="B19" s="295"/>
      <c r="C19" s="296" t="n">
        <v>7667708.0</v>
      </c>
      <c r="D19" s="297" t="s">
        <v>1950</v>
      </c>
      <c r="E19" s="294" t="s">
        <v>1949</v>
      </c>
      <c r="F19" s="295"/>
      <c r="G19" s="296" t="n">
        <v>5031640.0</v>
      </c>
      <c r="H19" s="297" t="s">
        <v>1950</v>
      </c>
    </row>
    <row r="20" spans="1:8" ht="15.75" thickBot="1">
      <c r="A20" s="294" t="s">
        <v>1951</v>
      </c>
      <c r="B20" s="295"/>
      <c r="C20" s="296"/>
      <c r="D20" s="297" t="s">
        <v>1952</v>
      </c>
      <c r="E20" s="294" t="s">
        <v>1951</v>
      </c>
      <c r="F20" s="295"/>
      <c r="G20" s="296"/>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t="n">
        <v>7667708.0</v>
      </c>
      <c r="D30" s="301" t="s">
        <v>1972</v>
      </c>
      <c r="E30" s="298" t="s">
        <v>1971</v>
      </c>
      <c r="F30" s="299"/>
      <c r="G30" s="300" t="n">
        <v>5031640.0</v>
      </c>
      <c r="H30" s="301" t="s">
        <v>1972</v>
      </c>
    </row>
    <row r="31" spans="1:8" ht="15.75" thickBot="1">
      <c r="A31" s="298" t="s">
        <v>1973</v>
      </c>
      <c r="B31" s="299"/>
      <c r="C31" s="300" t="n">
        <v>9033322.0</v>
      </c>
      <c r="D31" s="301" t="s">
        <v>1974</v>
      </c>
      <c r="E31" s="298" t="s">
        <v>1973</v>
      </c>
      <c r="F31" s="299"/>
      <c r="G31" s="300" t="n">
        <v>1.1505172E7</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22A7A19-93F9-4D12-88B0-65D1197EF7AE}">
      <formula1>-9.99999999999999E+33</formula1>
      <formula2>9.99999999999999E+33</formula2>
    </dataValidation>
    <dataValidation type="textLength" operator="greaterThan" allowBlank="1" showErrorMessage="1" errorTitle="Invalid Data Type" error="Please input data in String Data Type" sqref="B19:B29 B7:B17 F19:F29 F7:F17" xr:uid="{B000E416-101C-4538-B062-9B4FE8B539F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E38D3F-31A6-44A0-9599-A186E0B3FD1E}">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E5AF395-E081-447A-B5BD-D66E4B860845}">
      <formula1>-9.99999999999999E+33</formula1>
      <formula2>9.99999999999999E+33</formula2>
    </dataValidation>
    <dataValidation type="textLength" operator="greaterThan" allowBlank="1" showErrorMessage="1" errorTitle="Invalid Data Type" error="Please input data in String Data Type" sqref="B7:B17 B19:B29 F19:F29 F7:F17" xr:uid="{D08F8DED-6680-49A7-974B-E92EFA63E1A9}">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2037CF-A7E2-4C96-BAD2-237439CF3B14}">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D59708E7-04A9-4CA1-8449-A00F61D4EB5C}">
      <formula1>0</formula1>
    </dataValidation>
    <dataValidation type="decimal" allowBlank="1" showErrorMessage="1" errorTitle="Invalid Data Type" error="Please input data in Numeric Data Type" sqref="C7:C18 G7:G18" xr:uid="{B8D09564-6DDE-421F-BE01-F087A7A22B86}">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E9EE33-B1E0-4D19-A3FE-46BF4FC84B3F}">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t="n">
        <v>801063.0</v>
      </c>
      <c r="D7" s="331" t="s">
        <v>2062</v>
      </c>
      <c r="E7" s="763" t="s">
        <v>2063</v>
      </c>
      <c r="F7" s="760" t="s">
        <v>1913</v>
      </c>
      <c r="G7" s="329" t="s">
        <v>2062</v>
      </c>
      <c r="H7" s="330" t="n">
        <v>749229.0</v>
      </c>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t="n">
        <v>801063.0</v>
      </c>
      <c r="D19" s="334" t="s">
        <v>2077</v>
      </c>
      <c r="E19" s="764"/>
      <c r="F19" s="761"/>
      <c r="G19" s="332" t="s">
        <v>2076</v>
      </c>
      <c r="H19" s="333" t="n">
        <v>749229.0</v>
      </c>
      <c r="I19" s="334" t="s">
        <v>2077</v>
      </c>
      <c r="J19" s="764"/>
    </row>
    <row r="20" spans="1:10" ht="15.75" thickBot="1">
      <c r="A20" s="759" t="s">
        <v>1889</v>
      </c>
      <c r="B20" s="329" t="s">
        <v>2062</v>
      </c>
      <c r="C20" s="330" t="n">
        <v>42753.0</v>
      </c>
      <c r="D20" s="331" t="s">
        <v>2062</v>
      </c>
      <c r="E20" s="762" t="s">
        <v>2078</v>
      </c>
      <c r="F20" s="759" t="s">
        <v>1889</v>
      </c>
      <c r="G20" s="329" t="s">
        <v>2062</v>
      </c>
      <c r="H20" s="330" t="n">
        <v>58627.0</v>
      </c>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t="n">
        <v>42753.0</v>
      </c>
      <c r="D32" s="334" t="s">
        <v>2077</v>
      </c>
      <c r="E32" s="764"/>
      <c r="F32" s="761"/>
      <c r="G32" s="332" t="s">
        <v>2076</v>
      </c>
      <c r="H32" s="333" t="n">
        <v>58627.0</v>
      </c>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t="n">
        <v>801063.0</v>
      </c>
      <c r="D37" s="335" t="n">
        <v>246590.0</v>
      </c>
      <c r="E37" s="333" t="n">
        <v>554473.0</v>
      </c>
      <c r="F37" s="331" t="s">
        <v>2063</v>
      </c>
      <c r="G37" s="334" t="s">
        <v>2077</v>
      </c>
      <c r="H37" s="329" t="s">
        <v>1913</v>
      </c>
      <c r="I37" s="332" t="s">
        <v>2076</v>
      </c>
      <c r="J37" s="333" t="n">
        <v>749229.0</v>
      </c>
      <c r="K37" s="335" t="n">
        <v>288733.0</v>
      </c>
      <c r="L37" s="333" t="n">
        <v>460496.0</v>
      </c>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t="n">
        <v>42753.0</v>
      </c>
      <c r="D42" s="335" t="n">
        <v>11.0</v>
      </c>
      <c r="E42" s="333" t="n">
        <v>42742.0</v>
      </c>
      <c r="F42" s="331" t="s">
        <v>2078</v>
      </c>
      <c r="G42" s="334" t="s">
        <v>2077</v>
      </c>
      <c r="H42" s="329" t="s">
        <v>1889</v>
      </c>
      <c r="I42" s="332" t="s">
        <v>2076</v>
      </c>
      <c r="J42" s="333" t="n">
        <v>58627.0</v>
      </c>
      <c r="K42" s="335" t="n">
        <v>2231.0</v>
      </c>
      <c r="L42" s="333" t="n">
        <v>56396.0</v>
      </c>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1E80411A-3AED-43F0-9D5A-09B65E1FE28A}">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01C041-4C3C-4BD9-BC54-C9DACFC66E7B}">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c r="D7" s="342" t="s">
        <v>2085</v>
      </c>
      <c r="E7" s="343" t="s">
        <v>2086</v>
      </c>
      <c r="F7" s="339" t="s">
        <v>2083</v>
      </c>
      <c r="G7" s="340" t="s">
        <v>2084</v>
      </c>
      <c r="H7" s="341"/>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c r="D12" s="343" t="s">
        <v>2089</v>
      </c>
      <c r="E12" s="772" t="s">
        <v>2090</v>
      </c>
      <c r="F12" s="770" t="s">
        <v>2087</v>
      </c>
      <c r="G12" s="339" t="s">
        <v>2088</v>
      </c>
      <c r="H12" s="344"/>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c r="D17" s="343" t="s">
        <v>2100</v>
      </c>
      <c r="E17" s="772"/>
      <c r="F17" s="770"/>
      <c r="G17" s="339" t="s">
        <v>2099</v>
      </c>
      <c r="H17" s="344"/>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c r="D42" s="342" t="s">
        <v>2085</v>
      </c>
      <c r="E42" s="773"/>
      <c r="F42" s="771"/>
      <c r="G42" s="340" t="s">
        <v>2084</v>
      </c>
      <c r="H42" s="341"/>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c r="D47" s="341"/>
      <c r="E47" s="341"/>
      <c r="F47" s="342" t="s">
        <v>2085</v>
      </c>
      <c r="G47" s="343" t="s">
        <v>2150</v>
      </c>
      <c r="H47" s="339" t="s">
        <v>2149</v>
      </c>
      <c r="I47" s="340" t="s">
        <v>2084</v>
      </c>
      <c r="J47" s="341"/>
      <c r="K47" s="341"/>
      <c r="L47" s="341"/>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1809C969-1F16-42AC-9089-02C3C2C6F3EA}">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4066BF-5ED7-456C-9F3A-D3F4F8BA292E}">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c r="E18" s="784"/>
      <c r="F18" s="355" t="s">
        <v>2168</v>
      </c>
      <c r="G18" s="782"/>
      <c r="H18" s="352" t="s">
        <v>2167</v>
      </c>
      <c r="I18" s="353"/>
      <c r="J18" s="354"/>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c r="D35" s="356"/>
      <c r="E35" s="354"/>
      <c r="F35" s="351" t="s">
        <v>2063</v>
      </c>
      <c r="G35" s="355" t="s">
        <v>2168</v>
      </c>
      <c r="H35" s="348" t="s">
        <v>1913</v>
      </c>
      <c r="I35" s="352" t="s">
        <v>2167</v>
      </c>
      <c r="J35" s="354"/>
      <c r="K35" s="356"/>
      <c r="L35" s="354"/>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1490054D-1736-48B1-B96B-CBD3F10EC80F}">
      <formula1>0</formula1>
    </dataValidation>
    <dataValidation type="decimal" allowBlank="1" showErrorMessage="1" errorTitle="Invalid Data Type" error="Please input data in Numeric Data Type" sqref="C40:E40 C35:E35 J40:L40 J35:L35 D7:D30 J7:J30" xr:uid="{3BF10427-7085-4A51-A404-9C6082C9A616}">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AD037-C29F-495D-BAC1-F6053533DEF2}">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9EA419A1-70AA-4C44-97B4-4DD1971924F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7550A-FFD5-4D91-B6A5-28E2C359DF55}">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104</v>
      </c>
    </row>
    <row r="5" spans="1:4" ht="26.25" thickBot="1">
      <c r="A5" s="372" t="s">
        <v>2180</v>
      </c>
      <c r="B5" s="373"/>
      <c r="C5" s="373"/>
      <c r="D5" s="374" t="s">
        <v>2181</v>
      </c>
    </row>
    <row r="6" spans="1:4" ht="26.25" thickBot="1">
      <c r="A6" s="375" t="s">
        <v>2182</v>
      </c>
      <c r="B6" s="376"/>
      <c r="C6" s="376"/>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c r="C10" s="380"/>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23C08E5F-7657-4546-97EB-4F12D11970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F28F70-6367-4339-A429-1DD03B130D93}">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t="s">
        <v>2564</v>
      </c>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14584F1-784D-4A33-B61B-04C06B102E2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BF9BE-4B85-4904-A43A-5A777A7BC903}">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C69F4BCD-0E8B-4D04-9E93-3AA66BA0E7B2}">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285021F7-2EC4-4701-A6C6-0EF5778786C9}">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B4C77C-4C1A-4C90-A450-59170BC00D1D}">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DD83D697-9CBD-4B17-BF69-1AAB58137F13}">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FBF1FB51-9267-495F-B2E7-53A34FBEEB5C}">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D5769-BD02-4F06-BE61-AC9C3F9A1492}">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C6C41E0-0C77-4FAF-A5E2-4BB09AF1058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CD409-8A9B-4CEC-A780-67CD28551ED8}">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t="n">
        <v>1.9257964E7</v>
      </c>
      <c r="C8" s="435" t="n">
        <v>1.9594704E7</v>
      </c>
      <c r="D8" s="436" t="s">
        <v>2220</v>
      </c>
    </row>
    <row r="9" spans="1:4" ht="26.25" thickBot="1">
      <c r="A9" s="434" t="s">
        <v>2221</v>
      </c>
      <c r="B9" s="435"/>
      <c r="C9" s="435"/>
      <c r="D9" s="436" t="s">
        <v>2222</v>
      </c>
    </row>
    <row r="10" spans="1:4" ht="26.25" thickBot="1">
      <c r="A10" s="434" t="s">
        <v>2223</v>
      </c>
      <c r="B10" s="435"/>
      <c r="C10" s="435"/>
      <c r="D10" s="436" t="s">
        <v>2224</v>
      </c>
    </row>
    <row r="11" spans="1:4" ht="15.75" thickBot="1">
      <c r="A11" s="434" t="s">
        <v>2225</v>
      </c>
      <c r="B11" s="435"/>
      <c r="C11" s="435"/>
      <c r="D11" s="436" t="s">
        <v>2226</v>
      </c>
    </row>
    <row r="12" spans="1:4" ht="15.75" thickBot="1">
      <c r="A12" s="434" t="s">
        <v>2227</v>
      </c>
      <c r="B12" s="435"/>
      <c r="C12" s="435"/>
      <c r="D12" s="436" t="s">
        <v>2228</v>
      </c>
    </row>
    <row r="13" spans="1:4" ht="15.75" thickBot="1">
      <c r="A13" s="434" t="s">
        <v>2229</v>
      </c>
      <c r="B13" s="435" t="n">
        <v>6529437.0</v>
      </c>
      <c r="C13" s="435" t="n">
        <v>7927878.0</v>
      </c>
      <c r="D13" s="436" t="s">
        <v>2230</v>
      </c>
    </row>
    <row r="14" spans="1:4" ht="15.75" thickBot="1">
      <c r="A14" s="437" t="s">
        <v>2231</v>
      </c>
      <c r="B14" s="438" t="n">
        <v>2.5787401E7</v>
      </c>
      <c r="C14" s="438" t="n">
        <v>2.7522582E7</v>
      </c>
      <c r="D14" s="431" t="s">
        <v>2232</v>
      </c>
    </row>
    <row r="15" spans="1:4" ht="26.25" thickBot="1">
      <c r="A15" s="434" t="s">
        <v>2233</v>
      </c>
      <c r="B15" s="439" t="n">
        <v>30946.0</v>
      </c>
      <c r="C15" s="439" t="n">
        <v>17190.0</v>
      </c>
      <c r="D15" s="436" t="s">
        <v>2234</v>
      </c>
    </row>
    <row r="16" spans="1:4" ht="15.75" thickBot="1">
      <c r="A16" s="434" t="s">
        <v>826</v>
      </c>
      <c r="B16" s="438" t="n">
        <v>2.5756455E7</v>
      </c>
      <c r="C16" s="438" t="n">
        <v>2.7505392E7</v>
      </c>
      <c r="D16" s="431" t="s">
        <v>827</v>
      </c>
    </row>
    <row r="17" spans="1:4" ht="15.75" thickBot="1">
      <c r="A17" s="434" t="s">
        <v>469</v>
      </c>
      <c r="B17" s="435" t="n">
        <v>2.5756455E7</v>
      </c>
      <c r="C17" s="435" t="n">
        <v>2.7505392E7</v>
      </c>
      <c r="D17" s="436" t="s">
        <v>470</v>
      </c>
    </row>
    <row r="18" spans="1:4" ht="15.75" thickBot="1">
      <c r="A18" s="434" t="s">
        <v>551</v>
      </c>
      <c r="B18" s="435"/>
      <c r="C18" s="435"/>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c r="C28" s="438"/>
      <c r="D28" s="431" t="s">
        <v>2252</v>
      </c>
    </row>
    <row r="29" spans="1:4" ht="26.25" thickBot="1">
      <c r="A29" s="437" t="s">
        <v>2253</v>
      </c>
      <c r="B29" s="439"/>
      <c r="C29" s="439"/>
      <c r="D29" s="431" t="s">
        <v>2254</v>
      </c>
    </row>
    <row r="30" spans="1:4" ht="15.75" thickBot="1">
      <c r="A30" s="434" t="s">
        <v>824</v>
      </c>
      <c r="B30" s="438"/>
      <c r="C30" s="438"/>
      <c r="D30" s="436" t="s">
        <v>825</v>
      </c>
    </row>
    <row r="31" spans="1:4" ht="15.75" thickBot="1">
      <c r="A31" s="434" t="s">
        <v>467</v>
      </c>
      <c r="B31" s="435"/>
      <c r="C31" s="435"/>
      <c r="D31" s="436" t="s">
        <v>468</v>
      </c>
    </row>
    <row r="32" spans="1:4" ht="15.75" thickBot="1">
      <c r="A32" s="434" t="s">
        <v>553</v>
      </c>
      <c r="B32" s="435" t="n">
        <v>552859.0</v>
      </c>
      <c r="C32" s="435" t="n">
        <v>552859.0</v>
      </c>
      <c r="D32" s="436" t="s">
        <v>550</v>
      </c>
    </row>
    <row r="33" spans="1:4" ht="17.25" customHeight="1">
      <c r="A33" s="826" t="s">
        <v>2253</v>
      </c>
      <c r="B33" s="826"/>
      <c r="C33" s="827" t="s">
        <v>2254</v>
      </c>
      <c r="D33" s="827"/>
    </row>
    <row r="34" spans="1:4">
      <c r="A34" s="427"/>
      <c r="B34" s="428" t="s">
        <v>17</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t="n">
        <v>17190.0</v>
      </c>
      <c r="C45" s="435" t="n">
        <v>15021.0</v>
      </c>
      <c r="D45" s="436" t="s">
        <v>2274</v>
      </c>
    </row>
    <row r="46" spans="1:4" ht="26.25" thickBot="1">
      <c r="A46" s="440" t="s">
        <v>2275</v>
      </c>
      <c r="B46" s="435" t="n">
        <v>13756.0</v>
      </c>
      <c r="C46" s="435" t="n">
        <v>2169.0</v>
      </c>
      <c r="D46" s="436" t="s">
        <v>2276</v>
      </c>
    </row>
    <row r="47" spans="1:4" ht="26.25" thickBot="1">
      <c r="A47" s="433" t="s">
        <v>2277</v>
      </c>
      <c r="B47" s="438" t="n">
        <v>30946.0</v>
      </c>
      <c r="C47" s="438" t="n">
        <v>17190.0</v>
      </c>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FBAB4CC3-FEE6-46FE-A57A-8CA753E65F0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FE1DE2-69C2-40F6-92CF-F84BD7DDD81C}">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t="s">
        <v>2577</v>
      </c>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C82998C-4E84-434D-86BF-A854CF6C179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C3FE1-DB40-4C81-BC4F-3A3BE1FB019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t="s">
        <v>2578</v>
      </c>
      <c r="L7" s="456" t="s">
        <v>2073</v>
      </c>
      <c r="M7" s="457" t="n">
        <v>6.3661E7</v>
      </c>
      <c r="N7" s="457" t="n">
        <v>1028900.0</v>
      </c>
      <c r="O7" s="456" t="s">
        <v>2567</v>
      </c>
      <c r="P7" s="456" t="n">
        <v>0.08125</v>
      </c>
      <c r="Q7" s="456" t="s">
        <v>2574</v>
      </c>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t="n">
        <v>1028900.0</v>
      </c>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t="n">
        <v>1028900.0</v>
      </c>
      <c r="D22" s="462" t="s">
        <v>2291</v>
      </c>
    </row>
    <row r="23" spans="1:18" ht="26.25" thickBot="1">
      <c r="A23" s="465" t="s">
        <v>2317</v>
      </c>
      <c r="B23" s="466"/>
      <c r="C23" s="466"/>
      <c r="D23" s="458" t="s">
        <v>2318</v>
      </c>
    </row>
    <row r="24" spans="1:18" ht="15.75" thickBot="1">
      <c r="A24" s="464" t="s">
        <v>2319</v>
      </c>
      <c r="B24" s="461"/>
      <c r="C24" s="461" t="n">
        <v>1028900.0</v>
      </c>
      <c r="D24" s="462" t="s">
        <v>2320</v>
      </c>
    </row>
    <row r="25" spans="1:18" ht="39" thickBot="1">
      <c r="A25" s="465" t="s">
        <v>665</v>
      </c>
      <c r="B25" s="457"/>
      <c r="C25" s="457" t="n">
        <v>1028900.0</v>
      </c>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51ED21FE-EE3F-4F96-B321-6C79BAF544CD}">
      <formula1>0</formula1>
    </dataValidation>
    <dataValidation type="decimal" allowBlank="1" showErrorMessage="1" errorTitle="Invalid Data Type" error="Please input data in Numeric Data Type" sqref="B22:C26 D7:D17 M7:M17 E7:E18 N7:N18" xr:uid="{3319DF41-07EC-4C2F-BBF7-F71A6E4C1D5E}">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0F0125-CD30-4B8C-A791-91C17722E15C}">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t="s">
        <v>2587</v>
      </c>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A29963-B17E-40EF-AC2C-91D0870793B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72DC1D-338D-4029-BF0C-784C570013CB}">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t="n">
        <v>456530.0</v>
      </c>
      <c r="D7" s="482" t="s">
        <v>2062</v>
      </c>
      <c r="E7" s="845" t="s">
        <v>2063</v>
      </c>
      <c r="F7" s="842" t="s">
        <v>1913</v>
      </c>
      <c r="G7" s="480" t="s">
        <v>2062</v>
      </c>
      <c r="H7" s="481" t="n">
        <v>643931.0</v>
      </c>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t="n">
        <v>456530.0</v>
      </c>
      <c r="D19" s="485" t="s">
        <v>2077</v>
      </c>
      <c r="E19" s="846"/>
      <c r="F19" s="843"/>
      <c r="G19" s="483" t="s">
        <v>2076</v>
      </c>
      <c r="H19" s="484" t="n">
        <v>643931.0</v>
      </c>
      <c r="I19" s="485" t="s">
        <v>2077</v>
      </c>
      <c r="J19" s="846"/>
    </row>
    <row r="20" spans="1:10" ht="15.75" thickBot="1">
      <c r="A20" s="841" t="s">
        <v>1889</v>
      </c>
      <c r="B20" s="480" t="s">
        <v>2062</v>
      </c>
      <c r="C20" s="481"/>
      <c r="D20" s="482" t="s">
        <v>2062</v>
      </c>
      <c r="E20" s="844" t="s">
        <v>2078</v>
      </c>
      <c r="F20" s="841" t="s">
        <v>1889</v>
      </c>
      <c r="G20" s="480" t="s">
        <v>2062</v>
      </c>
      <c r="H20" s="481" t="n">
        <v>11242.0</v>
      </c>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t="n">
        <v>11242.0</v>
      </c>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F3EA70B6-3CC3-4033-85B9-C3D3C8A69A88}">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DD6483-AE92-40D9-871B-FC16A3B2338B}">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c r="D37" s="494" t="s">
        <v>2085</v>
      </c>
      <c r="E37" s="856"/>
      <c r="F37" s="854"/>
      <c r="G37" s="492" t="s">
        <v>2084</v>
      </c>
      <c r="H37" s="493"/>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c r="D47" s="494" t="s">
        <v>2085</v>
      </c>
      <c r="E47" s="491" t="s">
        <v>2150</v>
      </c>
      <c r="F47" s="489" t="s">
        <v>2149</v>
      </c>
      <c r="G47" s="492" t="s">
        <v>2084</v>
      </c>
      <c r="H47" s="493"/>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2BF485C3-4835-404A-89A3-E1E5DD586D58}">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136A9-BCAB-4913-9ED5-0D34631F4558}">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c r="E7" s="863" t="s">
        <v>2063</v>
      </c>
      <c r="F7" s="501" t="s">
        <v>2155</v>
      </c>
      <c r="G7" s="861" t="s">
        <v>1913</v>
      </c>
      <c r="H7" s="498" t="s">
        <v>2033</v>
      </c>
      <c r="I7" s="499"/>
      <c r="J7" s="500"/>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c r="E18" s="864"/>
      <c r="F18" s="505" t="s">
        <v>2168</v>
      </c>
      <c r="G18" s="862"/>
      <c r="H18" s="502" t="s">
        <v>2167</v>
      </c>
      <c r="I18" s="503"/>
      <c r="J18" s="504"/>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7C317CB-0A71-4068-A4ED-2747630104CB}">
      <formula1>-9.99999999999999E+33</formula1>
      <formula2>9.99999999999999E+33</formula2>
    </dataValidation>
    <dataValidation type="textLength" operator="greaterThan" allowBlank="1" showErrorMessage="1" errorTitle="Invalid Data Type" error="Please input data in String Data Type" sqref="C19:C29 C7:C17 I7:I17 I19:I29" xr:uid="{C732F4DF-84A2-4AFB-8899-676D3C24CB9A}">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D8A35A-CAFE-4DA7-BF49-63E6CF02750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t="s">
        <v>2547</v>
      </c>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5ED7976-FEC5-4ECC-BF77-C5AD59CF1AEB}">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DCE24-F18D-44FB-8B45-FCD40594FED7}">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B05EAC8-0242-456B-8E68-3D2E054C108E}">
      <formula1>0</formula1>
    </dataValidation>
    <dataValidation type="decimal" allowBlank="1" showErrorMessage="1" errorTitle="Invalid Data Type" error="Please input data in Numeric Data Type" sqref="B22:C26 D7:D17 M7:M17 E7:E18 N7:N18" xr:uid="{06E72E09-C1C3-4556-B027-E004D4117FAF}">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FFEDE8-826F-4656-86D8-EB16254500B3}">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FD5379E-5B3E-4B81-BCE1-62E4936535D0}">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7732D3-E1C6-4951-8DE6-A22805841DB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c r="C28" s="554"/>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c r="C31" s="554"/>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t="n">
        <v>5533400.0</v>
      </c>
      <c r="C35" s="551" t="n">
        <v>3124881.0</v>
      </c>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t="n">
        <v>327229.0</v>
      </c>
      <c r="C38" s="551" t="n">
        <v>3429019.0</v>
      </c>
      <c r="D38" s="552" t="s">
        <v>2449</v>
      </c>
    </row>
    <row r="39" spans="1:4" ht="26.25" thickBot="1">
      <c r="A39" s="553" t="s">
        <v>918</v>
      </c>
      <c r="B39" s="554" t="n">
        <v>5860629.0</v>
      </c>
      <c r="C39" s="554" t="n">
        <v>6553900.0</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2995529C-A418-46ED-8449-812C01EDBEF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2597F9-A177-4E8B-AEF9-FCEBDA9AE2EB}">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t="s">
        <v>2544</v>
      </c>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4E598E4-7E21-4BEA-801D-C859DFB6DAE4}">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4E94CE-756C-4694-BFC4-32B8B4E4D8BF}">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t="n">
        <v>30000.0</v>
      </c>
      <c r="E33" s="890" t="s">
        <v>2461</v>
      </c>
      <c r="F33" s="570" t="s">
        <v>2062</v>
      </c>
      <c r="G33" s="887" t="s">
        <v>2461</v>
      </c>
      <c r="H33" s="568" t="s">
        <v>2062</v>
      </c>
      <c r="I33" s="569"/>
      <c r="J33" s="569" t="n">
        <v>89693.0</v>
      </c>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t="n">
        <v>30000.0</v>
      </c>
      <c r="E45" s="892"/>
      <c r="F45" s="574" t="s">
        <v>2077</v>
      </c>
      <c r="G45" s="889"/>
      <c r="H45" s="571" t="s">
        <v>2076</v>
      </c>
      <c r="I45" s="572"/>
      <c r="J45" s="573" t="n">
        <v>89693.0</v>
      </c>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t="n">
        <v>4214912.0</v>
      </c>
      <c r="E215" s="890" t="s">
        <v>2475</v>
      </c>
      <c r="F215" s="570" t="s">
        <v>2062</v>
      </c>
      <c r="G215" s="887" t="s">
        <v>2475</v>
      </c>
      <c r="H215" s="568" t="s">
        <v>2062</v>
      </c>
      <c r="I215" s="569"/>
      <c r="J215" s="569" t="n">
        <v>210000.0</v>
      </c>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t="n">
        <v>4214912.0</v>
      </c>
      <c r="E227" s="892"/>
      <c r="F227" s="574" t="s">
        <v>2077</v>
      </c>
      <c r="G227" s="889"/>
      <c r="H227" s="571" t="s">
        <v>2076</v>
      </c>
      <c r="I227" s="572"/>
      <c r="J227" s="573" t="n">
        <v>210000.0</v>
      </c>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t="n">
        <v>4203403.0</v>
      </c>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t="n">
        <v>4203403.0</v>
      </c>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c r="E293" s="890" t="s">
        <v>2484</v>
      </c>
      <c r="F293" s="570" t="s">
        <v>2062</v>
      </c>
      <c r="G293" s="887" t="s">
        <v>2483</v>
      </c>
      <c r="H293" s="568" t="s">
        <v>2062</v>
      </c>
      <c r="I293" s="569"/>
      <c r="J293" s="569"/>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c r="E305" s="892"/>
      <c r="F305" s="574" t="s">
        <v>2077</v>
      </c>
      <c r="G305" s="889"/>
      <c r="H305" s="571" t="s">
        <v>2076</v>
      </c>
      <c r="I305" s="572"/>
      <c r="J305" s="573"/>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t="n">
        <v>4244912.0</v>
      </c>
      <c r="E310" s="570" t="s">
        <v>2486</v>
      </c>
      <c r="F310" s="574" t="s">
        <v>2077</v>
      </c>
      <c r="G310" s="568" t="s">
        <v>2485</v>
      </c>
      <c r="H310" s="571" t="s">
        <v>2076</v>
      </c>
      <c r="I310" s="572"/>
      <c r="J310" s="573" t="n">
        <v>4503096.0</v>
      </c>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t="n">
        <v>4244912.0</v>
      </c>
      <c r="C314" s="573" t="n">
        <v>4503096.0</v>
      </c>
      <c r="D314" s="574" t="s">
        <v>2487</v>
      </c>
    </row>
    <row r="315" spans="1:12" ht="26.25" thickBot="1">
      <c r="A315" s="577" t="s">
        <v>2488</v>
      </c>
      <c r="B315" s="578"/>
      <c r="C315" s="578"/>
      <c r="D315" s="570" t="s">
        <v>2489</v>
      </c>
    </row>
    <row r="316" spans="1:12" ht="15.75" thickBot="1">
      <c r="A316" s="579" t="s">
        <v>2490</v>
      </c>
      <c r="B316" s="573" t="n">
        <v>4244912.0</v>
      </c>
      <c r="C316" s="573" t="n">
        <v>4503096.0</v>
      </c>
      <c r="D316" s="574" t="s">
        <v>2491</v>
      </c>
    </row>
    <row r="317" spans="1:12" ht="39" thickBot="1">
      <c r="A317" s="580" t="s">
        <v>645</v>
      </c>
      <c r="B317" s="569" t="n">
        <v>402500.0</v>
      </c>
      <c r="C317" s="569" t="n">
        <v>570334.0</v>
      </c>
      <c r="D317" s="570" t="s">
        <v>646</v>
      </c>
    </row>
    <row r="318" spans="1:12" ht="26.25" thickBot="1">
      <c r="A318" s="580" t="s">
        <v>701</v>
      </c>
      <c r="B318" s="569" t="n">
        <v>3842412.0</v>
      </c>
      <c r="C318" s="569" t="n">
        <v>3932762.0</v>
      </c>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96589C0-4565-46F9-8632-FE190A3549D8}">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BCF5B9-2416-42CC-BF76-32E540AB312C}">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t="s">
        <v>2543</v>
      </c>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44E7F9-71D2-4908-A400-E07D6FD2BA50}">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2E7665-B44B-4CAD-A49D-C8364D6409E3}">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t="n">
        <v>30000.0</v>
      </c>
      <c r="D31" s="596" t="s">
        <v>2541</v>
      </c>
      <c r="E31" s="596" t="n">
        <v>0.0785</v>
      </c>
      <c r="F31" s="596" t="s">
        <v>2536</v>
      </c>
      <c r="G31" s="905" t="s">
        <v>2461</v>
      </c>
      <c r="H31" s="597" t="s">
        <v>2062</v>
      </c>
      <c r="I31" s="902" t="s">
        <v>2461</v>
      </c>
      <c r="J31" s="594" t="s">
        <v>2062</v>
      </c>
      <c r="K31" s="595" t="n">
        <v>89693.0</v>
      </c>
      <c r="L31" s="596" t="s">
        <v>2541</v>
      </c>
      <c r="M31" s="596" t="n">
        <v>0.0785</v>
      </c>
      <c r="N31" s="596" t="s">
        <v>2539</v>
      </c>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t="n">
        <v>4214912.0</v>
      </c>
      <c r="D199" s="596" t="s">
        <v>2546</v>
      </c>
      <c r="E199" s="596" t="s">
        <v>2540</v>
      </c>
      <c r="F199" s="596" t="s">
        <v>2536</v>
      </c>
      <c r="G199" s="905" t="s">
        <v>2475</v>
      </c>
      <c r="H199" s="597" t="s">
        <v>2062</v>
      </c>
      <c r="I199" s="902" t="s">
        <v>2475</v>
      </c>
      <c r="J199" s="594" t="s">
        <v>2062</v>
      </c>
      <c r="K199" s="595" t="n">
        <v>210000.0</v>
      </c>
      <c r="L199" s="596" t="s">
        <v>2560</v>
      </c>
      <c r="M199" s="596" t="n">
        <v>0.0775</v>
      </c>
      <c r="N199" s="596" t="s">
        <v>2539</v>
      </c>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t="n">
        <v>4203403.0</v>
      </c>
      <c r="L247" s="596" t="s">
        <v>2572</v>
      </c>
      <c r="M247" s="596" t="n">
        <v>0.0825</v>
      </c>
      <c r="N247" s="596" t="s">
        <v>2536</v>
      </c>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545C520-573E-4998-A81C-0AE1B690448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6B77552-B8C1-4B2F-B219-F0BC5B6DCAC4}">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190D97-88D9-45B3-A5B1-CFE8F660D4AD}">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t="n">
        <v>500000.0</v>
      </c>
      <c r="E33" s="917" t="s">
        <v>2461</v>
      </c>
      <c r="F33" s="606" t="s">
        <v>2062</v>
      </c>
      <c r="G33" s="914" t="s">
        <v>2461</v>
      </c>
      <c r="H33" s="604" t="s">
        <v>2062</v>
      </c>
      <c r="I33" s="605"/>
      <c r="J33" s="605" t="n">
        <v>500000.0</v>
      </c>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t="n">
        <v>500000.0</v>
      </c>
      <c r="E45" s="919"/>
      <c r="F45" s="610" t="s">
        <v>2077</v>
      </c>
      <c r="G45" s="916"/>
      <c r="H45" s="607" t="s">
        <v>2076</v>
      </c>
      <c r="I45" s="608"/>
      <c r="J45" s="609" t="n">
        <v>500000.0</v>
      </c>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t="n">
        <v>270000.0</v>
      </c>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t="n">
        <v>270000.0</v>
      </c>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t="n">
        <v>730000.0</v>
      </c>
      <c r="E176" s="917" t="s">
        <v>2472</v>
      </c>
      <c r="F176" s="606" t="s">
        <v>2062</v>
      </c>
      <c r="G176" s="914" t="s">
        <v>2472</v>
      </c>
      <c r="H176" s="604" t="s">
        <v>2062</v>
      </c>
      <c r="I176" s="605"/>
      <c r="J176" s="605" t="n">
        <v>400000.0</v>
      </c>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t="n">
        <v>730000.0</v>
      </c>
      <c r="E188" s="919"/>
      <c r="F188" s="610" t="s">
        <v>2077</v>
      </c>
      <c r="G188" s="916"/>
      <c r="H188" s="607" t="s">
        <v>2076</v>
      </c>
      <c r="I188" s="608"/>
      <c r="J188" s="609" t="n">
        <v>400000.0</v>
      </c>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t="n">
        <v>230300.0</v>
      </c>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t="n">
        <v>230300.0</v>
      </c>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t="n">
        <v>1730300.0</v>
      </c>
      <c r="E310" s="606" t="s">
        <v>2486</v>
      </c>
      <c r="F310" s="610" t="s">
        <v>2077</v>
      </c>
      <c r="G310" s="604" t="s">
        <v>2485</v>
      </c>
      <c r="H310" s="607" t="s">
        <v>2076</v>
      </c>
      <c r="I310" s="608"/>
      <c r="J310" s="609" t="n">
        <v>900000.0</v>
      </c>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16EE09D-246B-414F-9C1E-31EE20E966E8}">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4EE895-0ECB-46B9-B69E-EC784226FD50}">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t="s">
        <v>2563</v>
      </c>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3E5E4E9-57B9-4AC2-BE97-A96DF9EFC782}">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EF4CF1-6CC9-4FFC-9E80-3083E1BC3A18}">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6707432-6DC4-44F0-AD83-196909380E4E}">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881A25-D9AC-4DC5-A74E-6D5BB9DACE76}">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A35D36D-5D5D-4D61-8884-E7987D959BC5}">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4A336-A927-4821-A6D6-BF83868F15D0}">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t="n">
        <v>500000.0</v>
      </c>
      <c r="D31" s="651" t="s">
        <v>2549</v>
      </c>
      <c r="E31" s="651" t="n">
        <v>0.075</v>
      </c>
      <c r="F31" s="651" t="s">
        <v>2536</v>
      </c>
      <c r="G31" s="947" t="s">
        <v>2461</v>
      </c>
      <c r="H31" s="652" t="s">
        <v>2062</v>
      </c>
      <c r="I31" s="944" t="s">
        <v>2461</v>
      </c>
      <c r="J31" s="649" t="s">
        <v>2062</v>
      </c>
      <c r="K31" s="650" t="n">
        <v>500000.0</v>
      </c>
      <c r="L31" s="651" t="s">
        <v>2549</v>
      </c>
      <c r="M31" s="651" t="n">
        <v>0.075</v>
      </c>
      <c r="N31" s="651" t="s">
        <v>2539</v>
      </c>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t="n">
        <v>270000.0</v>
      </c>
      <c r="D55" s="651" t="s">
        <v>2538</v>
      </c>
      <c r="E55" s="651" t="n">
        <v>0.07</v>
      </c>
      <c r="F55" s="651" t="s">
        <v>2536</v>
      </c>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t="n">
        <v>730000.0</v>
      </c>
      <c r="D163" s="651" t="s">
        <v>2579</v>
      </c>
      <c r="E163" s="651" t="n">
        <v>0.065</v>
      </c>
      <c r="F163" s="651" t="s">
        <v>2536</v>
      </c>
      <c r="G163" s="947" t="s">
        <v>2472</v>
      </c>
      <c r="H163" s="652" t="s">
        <v>2062</v>
      </c>
      <c r="I163" s="944" t="s">
        <v>2472</v>
      </c>
      <c r="J163" s="649" t="s">
        <v>2062</v>
      </c>
      <c r="K163" s="650" t="n">
        <v>400000.0</v>
      </c>
      <c r="L163" s="651" t="s">
        <v>2586</v>
      </c>
      <c r="M163" s="651" t="n">
        <v>0.075</v>
      </c>
      <c r="N163" s="651" t="s">
        <v>2539</v>
      </c>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t="n">
        <v>230300.0</v>
      </c>
      <c r="D199" s="651" t="s">
        <v>2575</v>
      </c>
      <c r="E199" s="651" t="n">
        <v>0.0725</v>
      </c>
      <c r="F199" s="651" t="s">
        <v>2536</v>
      </c>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0D6E00D-0BF2-4050-9F23-2B5E780B5F1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B98197D-140F-46B9-8D82-12240A92148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B6098E-0C6D-4E71-AEED-29611349E9D5}">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9327B8C-9AE9-48FB-9954-AC994278C27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8909DC0-9695-4450-914B-62E81F53263C}">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'2520000'!rap.context.title.CurrentYearInstant.0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'2630000'!rap.context.title.CurrentYearInstant.1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'2620500'!rap.context.title.PriorEndYearInstant.0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2024-08-08T09:54:07Z</dcterms:created>
  <dc:creator>Administrator</dc:creator>
  <lastModifiedBy>Administrator</lastModifiedBy>
  <dcterms:modified xsi:type="dcterms:W3CDTF">2024-08-08T10:15:13Z</dcterms:modified>
</coreProperties>
</file>