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ood_maker2_0112_2023_0_149_1711519599362\excel-submitted\"/>
    </mc:Choice>
  </mc:AlternateContent>
  <xr:revisionPtr revIDLastSave="0" documentId="13_ncr:1_{BF222CBD-5207-42B9-93AC-74F183CA8C27}" xr6:coauthVersionLast="36" xr6:coauthVersionMax="36" xr10:uidLastSave="{00000000-0000-0000-0000-000000000000}"/>
  <bookViews>
    <workbookView xWindow="0" yWindow="0" windowWidth="17250" windowHeight="7845" firstSheet="18" activeTab="2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'1620100'!$A$38</definedName>
    <definedName name="rap.context.title.PriorEndYearDuration.0">'1620500'!$C$4</definedName>
    <definedName name="rap.context.title.PriorEndYearInstant.0" localSheetId="23">'1621000a'!$C$156</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3">'1621000a'!$H$3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3">'1621000a'!$H$150</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<sst xmlns="http://schemas.openxmlformats.org/spreadsheetml/2006/main" count="4150" uniqueCount="2114">
  <si>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</si>
  <si>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</si>
  <si>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</si>
  <si>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</si>
  <si>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</si>
  <si>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</si>
  <si>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</si>
  <si>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</si>
  <si>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</si>
  <si>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</si>
  <si>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</si>
  <si>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</si>
  <si>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</si>
  <si>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</si>
  <si>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</si>
  <si>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</si>
  <si>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</si>
  <si>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</si>
  <si>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</si>
  <si>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</si>
  <si>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</si>
  <si>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</si>
  <si>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</si>
  <si>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</si>
  <si>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</si>
  <si>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</si>
  <si>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</si>
  <si>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</si>
  <si>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</si>
  <si>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</si>
  <si>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</si>
  <si>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</si>
  <si>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</si>
  <si>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</si>
  <si>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</si>
  <si>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</si>
  <si>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</si>
  <si>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</si>
  <si>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</si>
  <si>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</si>
  <si>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</si>
  <si>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</si>
  <si>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</si>
  <si>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</si>
  <si>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</si>
  <si>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</si>
  <si>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</si>
  <si>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</si>
  <si>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</si>
  <si>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</si>
  <si>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</si>
  <si>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</si>
  <si>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</si>
  <si>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</si>
  <si>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</si>
  <si>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</si>
  <si>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</si>
  <si>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</si>
  <si>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</si>
  <si>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</si>
  <si>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</si>
  <si>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</si>
  <si>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</si>
  <si>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</si>
  <si>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</si>
  <si>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</si>
  <si>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</si>
  <si>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</si>
  <si>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</si>
  <si>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</si>
  <si>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</si>
  <si>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</si>
  <si>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</si>
  <si>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</si>
  <si>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</si>
  <si>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</si>
  <si>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</si>
  <si>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</si>
  <si>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</si>
  <si>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</si>
  <si>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</si>
  <si>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</si>
  <si>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</si>
  <si>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</si>
  <si>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</si>
  <si>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</si>
  <si>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</si>
  <si>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</si>
  <si>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</si>
  <si>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</si>
  <si>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</si>
  <si>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</si>
  <si>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</si>
  <si>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</si>
  <si>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</si>
  <si>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</si>
  <si>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</si>
  <si>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</si>
  <si>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</si>
  <si>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</si>
  <si>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</si>
  <si>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</si>
  <si>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</si>
  <si>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</si>
  <si>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</si>
  <si>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</si>
  <si>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</si>
  <si>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</si>
  <si>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</si>
  <si>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</si>
  <si>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</si>
  <si>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</si>
  <si>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</si>
  <si>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</si>
  <si>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</si>
  <si>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</si>
  <si>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</si>
  <si>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</si>
  <si>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</si>
  <si>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</si>
  <si>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</si>
  <si>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</si>
  <si>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</si>
  <si>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</si>
  <si>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</si>
  <si>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</si>
  <si>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</si>
  <si>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</si>
  <si>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</si>
  <si>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</si>
  <si>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</si>
  <si>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</si>
  <si>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</si>
  <si>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</si>
  <si>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</si>
  <si>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</si>
  <si>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</si>
  <si>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</si>
  <si>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</si>
  <si>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</si>
  <si>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</si>
  <si>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</si>
  <si>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</si>
  <si>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</si>
  <si>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</si>
  <si>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</si>
  <si>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</si>
  <si>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</si>
  <si>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</si>
  <si>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</si>
  <si>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</si>
  <si>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</si>
  <si>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</si>
  <si>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</si>
  <si>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</si>
  <si>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</si>
  <si>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</si>
  <si>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</si>
  <si>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</si>
  <si>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</si>
  <si>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</si>
  <si>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</si>
  <si>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</si>
  <si>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</si>
  <si>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</si>
  <si>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</si>
  <si>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</si>
  <si>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</si>
  <si>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</si>
  <si>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</si>
  <si>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</si>
  <si>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</si>
  <si>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</si>
  <si>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</si>
  <si>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</si>
  <si>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</si>
  <si>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</si>
  <si>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</si>
  <si>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</si>
  <si>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</si>
  <si>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</si>
  <si>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</si>
  <si>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</si>
  <si>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</si>
  <si>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</si>
  <si>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</si>
  <si>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</si>
  <si>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</si>
  <si>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</si>
  <si>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</si>
  <si>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</si>
  <si>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</si>
  <si>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</si>
  <si>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</si>
  <si>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</si>
  <si>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</si>
  <si>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</si>
  <si>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</si>
  <si>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</si>
  <si>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</si>
  <si>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</si>
  <si>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</si>
  <si>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</si>
  <si>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</si>
  <si>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</si>
  <si>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</si>
  <si>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</si>
  <si>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</si>
  <si>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</si>
  <si>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</si>
  <si>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</si>
  <si>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</si>
  <si>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</si>
  <si>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</si>
  <si>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</si>
  <si>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</si>
  <si>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</si>
  <si>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</si>
  <si>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</si>
  <si>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</si>
  <si>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</si>
  <si>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</si>
  <si>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</si>
  <si>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</si>
  <si>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</si>
  <si>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</si>
  <si>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</si>
  <si>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</si>
  <si>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</si>
  <si>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</si>
  <si>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</si>
  <si>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</si>
  <si>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</si>
  <si>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</si>
  <si>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</si>
  <si>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</si>
  <si>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</si>
  <si>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</si>
  <si>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</si>
  <si>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</si>
  <si>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</si>
  <si>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</si>
  <si>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</si>
  <si>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</si>
  <si>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</si>
  <si>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</si>
  <si>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</si>
  <si>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</si>
  <si>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</si>
  <si>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</si>
  <si>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</si>
  <si>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</si>
  <si>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</si>
  <si>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</si>
  <si>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</si>
  <si>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</si>
  <si>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</si>
  <si>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</si>
  <si>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</si>
  <si>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</si>
  <si>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</si>
  <si>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</si>
  <si>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</si>
  <si>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</si>
  <si>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</si>
  <si>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</si>
  <si>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</si>
  <si>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</si>
  <si>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</si>
  <si>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</si>
  <si>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</si>
  <si>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</si>
  <si>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</si>
  <si>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</si>
  <si>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</si>
  <si>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</si>
  <si>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</si>
  <si>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</si>
  <si>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</si>
  <si>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</si>
  <si>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</si>
  <si>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</si>
  <si>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</si>
  <si>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</si>
  <si>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</si>
  <si>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</si>
  <si>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</si>
  <si>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</si>
  <si>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</si>
  <si>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</si>
  <si>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</si>
  <si>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</si>
  <si>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</si>
  <si>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</si>
  <si>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</si>
  <si>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</si>
  <si>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</si>
  <si>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</si>
  <si>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</si>
  <si>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</si>
  <si>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</si>
  <si>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</si>
  <si>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</si>
  <si>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</si>
  <si>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</si>
  <si>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</si>
  <si>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</si>
  <si>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</si>
  <si>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</si>
  <si>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</si>
  <si>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</si>
  <si>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</si>
  <si>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</si>
  <si>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</si>
  <si>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</si>
  <si>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</si>
  <si>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</si>
  <si>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</si>
  <si>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</si>
  <si>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</si>
  <si>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</si>
  <si>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</si>
  <si>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</si>
  <si>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</si>
  <si>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</si>
  <si>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</si>
  <si>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</si>
  <si>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</si>
  <si>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</si>
  <si>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</si>
  <si>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</si>
  <si>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</si>
  <si>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</si>
  <si>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</si>
  <si>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</si>
  <si>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</si>
  <si>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</si>
  <si>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</si>
  <si>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</si>
  <si>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</si>
  <si>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</si>
  <si>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</si>
  <si>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</si>
  <si>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</si>
  <si>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</si>
  <si>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</si>
  <si>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</si>
  <si>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</si>
  <si>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</si>
  <si>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</si>
  <si>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</si>
  <si>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</si>
  <si>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</si>
  <si>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</si>
  <si>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</si>
  <si>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</si>
  <si>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</si>
  <si>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</si>
  <si>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</si>
  <si>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</si>
  <si>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</si>
  <si>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</si>
  <si>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</si>
  <si>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</si>
  <si>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</si>
  <si>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</si>
  <si>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</si>
  <si>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</si>
  <si>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</si>
  <si>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</si>
  <si>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</si>
  <si>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</si>
  <si>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</si>
  <si>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</si>
  <si>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</si>
  <si>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</si>
  <si>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</si>
  <si>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</si>
  <si>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</si>
  <si>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</si>
  <si>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</si>
  <si>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</si>
  <si>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</si>
  <si>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</si>
  <si>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</si>
  <si>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</si>
  <si>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</si>
  <si>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</si>
  <si>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</si>
  <si>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</si>
  <si>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</si>
  <si>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</si>
  <si>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</si>
  <si>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</si>
  <si>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</si>
  <si>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</si>
  <si>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</si>
  <si>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</si>
  <si>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</si>
  <si>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</si>
  <si>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</si>
  <si>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</si>
  <si>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</si>
  <si>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</si>
  <si>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</si>
  <si>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</si>
  <si>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</si>
  <si>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</si>
  <si>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</si>
  <si>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</si>
  <si>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</si>
  <si>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</si>
  <si>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</si>
  <si>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</si>
  <si>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Nursal</t>
  </si>
  <si>
    <t>Agustina Felisia</t>
  </si>
  <si>
    <t>AA767</t>
  </si>
  <si>
    <t>2022-01-01</t>
  </si>
  <si>
    <t>2024-03-28</t>
  </si>
  <si>
    <t>2021-12-31</t>
  </si>
  <si>
    <t>Teramihardja, Pradhono &amp; Chandra</t>
  </si>
  <si>
    <t>2022-12-31</t>
  </si>
  <si>
    <t>WOOD</t>
  </si>
  <si>
    <t>2023-12-31</t>
  </si>
  <si>
    <t>2023-01-01</t>
  </si>
  <si>
    <t>PT Integra Indocabinet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</si>
  <si>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</si>
  <si>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</si>
  <si>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</si>
  <si>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</si>
  <si>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</si>
  <si>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</si>
  <si>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</si>
  <si>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</si>
  <si>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</si>
  <si>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</si>
  <si>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</si>
  <si>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</si>
  <si>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</si>
  <si>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</si>
  <si>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</si>
  <si>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</si>
  <si>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</si>
  <si>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</si>
  <si>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</si>
  <si>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</si>
  <si>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</si>
  <si>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</si>
  <si>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</si>
  <si>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</si>
  <si>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</si>
  <si>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</si>
  <si>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</si>
  <si>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</si>
  <si>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</si>
  <si>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</si>
  <si>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</si>
  <si>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</si>
  <si>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</si>
  <si>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</si>
  <si>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</si>
  <si>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</si>
  <si>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</si>
  <si>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</si>
  <si>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</si>
  <si>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</si>
  <si>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</si>
  <si>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</si>
  <si>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</si>
  <si>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</si>
  <si>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</si>
  <si>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</si>
  <si>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</si>
  <si>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</si>
  <si>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</si>
  <si>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</si>
  <si>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</si>
  <si>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</si>
  <si>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</si>
  <si>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</si>
  <si>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</si>
  <si>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</si>
  <si>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</si>
  <si>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</si>
  <si>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</si>
  <si>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</si>
  <si>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</si>
  <si>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</si>
  <si>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</si>
  <si>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</si>
  <si>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</si>
  <si>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</si>
  <si>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</si>
  <si>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</si>
  <si>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</si>
  <si>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</si>
  <si>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</si>
  <si>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</si>
  <si>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</si>
  <si>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</si>
  <si>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</si>
  <si>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</si>
  <si>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</si>
  <si>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</si>
  <si>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</si>
  <si>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</si>
  <si>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</si>
  <si>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</si>
  <si>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</si>
  <si>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</si>
  <si>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</si>
  <si>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</si>
  <si>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</si>
  <si>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</si>
  <si>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</si>
  <si>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</si>
  <si>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</si>
  <si>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</si>
  <si>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</si>
  <si>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</si>
  <si>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</si>
  <si>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</si>
  <si>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</si>
  <si>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</si>
  <si>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</si>
  <si>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</si>
  <si>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</si>
  <si>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</si>
  <si>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</si>
  <si>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</si>
  <si>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</si>
  <si>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</si>
  <si>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</si>
  <si>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</si>
  <si>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</si>
  <si>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</si>
  <si>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</si>
  <si>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</si>
  <si>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</si>
  <si>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</si>
  <si>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</si>
  <si>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</si>
  <si>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</si>
  <si>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</si>
  <si>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</si>
  <si>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</si>
  <si>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</si>
  <si>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</si>
  <si>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</si>
  <si>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</si>
  <si>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</si>
  <si>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</si>
  <si>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</si>
  <si>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</si>
  <si>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</si>
  <si>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</si>
  <si>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</si>
  <si>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</si>
  <si>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</si>
  <si>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</si>
  <si>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</si>
  <si>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</si>
  <si>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</si>
  <si>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</si>
  <si>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</si>
  <si>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</si>
  <si>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</si>
  <si>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</si>
  <si>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</si>
  <si>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</si>
  <si>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</si>
  <si>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</si>
  <si>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</si>
  <si>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</si>
  <si>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</si>
  <si>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</si>
  <si>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</si>
  <si>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</si>
  <si>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</si>
  <si>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</si>
  <si>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</si>
  <si>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</si>
  <si>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</si>
  <si>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</si>
  <si>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</si>
  <si>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</si>
  <si>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</si>
  <si>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</si>
  <si>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</si>
  <si>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</si>
  <si>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</si>
  <si>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</si>
  <si>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</si>
  <si>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</si>
  <si>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</si>
  <si>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</si>
  <si>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</si>
  <si>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</si>
  <si>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</si>
  <si>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</si>
  <si>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</si>
  <si>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</si>
  <si>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</si>
  <si>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</si>
  <si>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</si>
  <si>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</si>
  <si>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</si>
  <si>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</si>
  <si>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</si>
  <si>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</si>
  <si>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</si>
  <si>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</si>
  <si>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</si>
  <si>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</si>
  <si>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</si>
  <si>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</si>
  <si>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</si>
  <si>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</si>
  <si>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</si>
  <si>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</si>
  <si>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</si>
  <si>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</si>
  <si>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</si>
  <si>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</si>
  <si>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</si>
  <si>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</si>
  <si>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</si>
  <si>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</si>
  <si>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</si>
  <si>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</si>
  <si>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</si>
  <si>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</si>
  <si>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</si>
  <si>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</si>
  <si>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</si>
  <si>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</si>
  <si>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</si>
  <si>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</si>
  <si>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</si>
  <si>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</si>
  <si>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</si>
  <si>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</si>
  <si>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</si>
  <si>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</si>
  <si>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</si>
  <si>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</si>
  <si>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</si>
  <si>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</si>
  <si>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</si>
  <si>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</si>
  <si>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</si>
  <si>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</si>
  <si>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</si>
  <si>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</si>
  <si>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</si>
  <si>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</si>
  <si>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</si>
  <si>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</si>
  <si>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</si>
  <si>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</si>
  <si>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</si>
  <si>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</si>
  <si>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</si>
  <si>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</si>
  <si>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</si>
  <si>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</si>
  <si>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</si>
  <si>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</si>
  <si>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</si>
  <si>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</si>
  <si>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</si>
  <si>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</si>
  <si>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</si>
  <si>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</si>
  <si>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</si>
  <si>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</si>
  <si>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</si>
  <si>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</si>
  <si>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</si>
  <si>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</si>
  <si>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</si>
  <si>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</si>
  <si>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</si>
  <si>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</si>
  <si>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</si>
  <si>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</si>
  <si>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</si>
  <si>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</si>
  <si>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</si>
  <si>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</si>
  <si>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</si>
  <si>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</si>
  <si>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</si>
  <si>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</si>
  <si>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</si>
  <si>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</si>
  <si>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</si>
  <si>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</si>
  <si>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</si>
  <si>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</si>
  <si>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</si>
  <si>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</si>
  <si>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</si>
  <si>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</si>
  <si>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</si>
  <si>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</si>
  <si>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</si>
  <si>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</si>
  <si>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</si>
  <si>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</si>
  <si>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</si>
  <si>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</si>
  <si>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</si>
  <si>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</si>
  <si>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</si>
  <si>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</si>
  <si>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</si>
  <si>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</si>
  <si>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</si>
  <si>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</si>
  <si>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</si>
  <si>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</si>
  <si>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</si>
  <si>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</si>
  <si>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</si>
  <si>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</si>
  <si>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</si>
  <si>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</si>
  <si>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</si>
  <si>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</si>
  <si>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</si>
  <si>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</si>
  <si>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</si>
  <si>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</si>
  <si>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</si>
  <si>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</si>
  <si>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</si>
  <si>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</si>
  <si>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</si>
  <si>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</si>
  <si>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</si>
  <si>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</si>
  <si>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</si>
  <si>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</si>
  <si>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</si>
  <si>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</si>
  <si>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</si>
  <si>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</si>
  <si>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</si>
  <si>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</si>
  <si>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</si>
  <si>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</si>
  <si>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</si>
  <si>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</si>
  <si>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</si>
  <si>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</si>
  <si>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</si>
  <si>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</si>
  <si>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</si>
  <si>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</si>
  <si>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</si>
  <si>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</si>
  <si>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</si>
  <si>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</si>
  <si>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</si>
  <si>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</si>
  <si>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</si>
  <si>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</si>
  <si>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</si>
  <si>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</si>
  <si>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</si>
  <si>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</si>
  <si>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</si>
  <si>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</si>
  <si>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</si>
  <si>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</si>
  <si>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</si>
  <si>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</si>
  <si>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</si>
  <si>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</si>
  <si>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</si>
  <si>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</si>
  <si>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</si>
  <si>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</si>
  <si>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</si>
  <si>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</si>
  <si>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</si>
  <si>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</si>
  <si>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</si>
  <si>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</si>
  <si>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</si>
  <si>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</si>
  <si>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</si>
  <si>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</si>
  <si>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</si>
  <si>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</si>
  <si>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</si>
  <si>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</si>
  <si>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</si>
  <si>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</si>
  <si>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</si>
  <si>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</si>
  <si>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</si>
  <si>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</si>
  <si>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</si>
  <si>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</si>
  <si>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</si>
  <si>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</si>
  <si>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</si>
  <si>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</si>
  <si>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</si>
  <si>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</si>
  <si>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</si>
  <si>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</si>
  <si>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</si>
  <si>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</si>
  <si>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</si>
  <si>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</si>
  <si>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</si>
  <si>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</si>
  <si>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</si>
  <si>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</si>
  <si>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</si>
  <si>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</si>
  <si>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</si>
  <si>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</si>
  <si>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</si>
  <si>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</si>
  <si>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</si>
  <si>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</si>
  <si>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</si>
  <si>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</si>
  <si>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</si>
  <si>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</si>
  <si>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</si>
  <si>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</si>
  <si>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</si>
  <si>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</si>
  <si>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</si>
  <si>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</si>
  <si>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</si>
  <si>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</si>
  <si>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</si>
  <si>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</si>
  <si>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</si>
  <si>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</si>
  <si>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</si>
  <si>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</si>
  <si>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</si>
  <si>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</si>
  <si>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</si>
  <si>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</si>
  <si>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</si>
  <si>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</si>
  <si>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</si>
  <si>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</si>
  <si>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</si>
  <si>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</si>
  <si>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</si>
  <si>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</si>
  <si>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</si>
  <si>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</si>
  <si>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</si>
  <si>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</si>
  <si>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</si>
  <si>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</si>
  <si>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</si>
  <si>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</si>
  <si>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</si>
  <si>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</si>
  <si>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</si>
  <si>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</si>
  <si>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</si>
  <si>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</si>
  <si>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</si>
  <si>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</si>
  <si>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</si>
  <si>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</si>
  <si>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</si>
  <si>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</si>
  <si>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</si>
  <si>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</si>
  <si>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</si>
  <si>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</si>
  <si>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</si>
  <si>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</si>
  <si>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</si>
  <si>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</si>
  <si>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</si>
  <si>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</si>
  <si>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</si>
  <si>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</si>
  <si>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</si>
  <si>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</si>
  <si>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</si>
  <si>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</si>
  <si>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</si>
  <si>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</si>
  <si>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</si>
  <si>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</si>
  <si>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</si>
  <si>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</si>
  <si>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</si>
  <si>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</si>
  <si>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</si>
  <si>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</si>
  <si>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</si>
  <si>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</si>
  <si>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</si>
  <si>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</si>
  <si>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</si>
  <si>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</si>
  <si>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</si>
  <si>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</si>
  <si>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</si>
  <si>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</si>
  <si>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</si>
  <si>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</si>
  <si>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</si>
  <si>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</si>
  <si>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</si>
  <si>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</si>
  <si>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</si>
  <si>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</si>
  <si>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</si>
  <si>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</si>
  <si>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</si>
  <si>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</si>
  <si>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</si>
  <si>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</si>
  <si>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</si>
  <si>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</si>
  <si>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</si>
  <si>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</si>
  <si>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</si>
  <si>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</si>
  <si>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</si>
  <si>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</si>
  <si>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</si>
  <si>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</si>
  <si>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</si>
  <si>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</si>
  <si>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</si>
  <si>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</si>
  <si>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</si>
  <si>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</si>
  <si>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</si>
  <si>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</si>
  <si>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</si>
  <si>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</si>
  <si>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</si>
  <si>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</si>
  <si>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</si>
  <si>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</si>
  <si>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</si>
  <si>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</si>
  <si>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</si>
  <si>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</si>
  <si>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</si>
  <si>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</si>
  <si>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</si>
  <si>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</si>
  <si>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</si>
  <si>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</si>
  <si>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</si>
  <si>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</si>
  <si>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</si>
  <si>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</si>
  <si>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</si>
  <si>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</si>
  <si>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</si>
  <si>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</si>
  <si>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</si>
  <si>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</si>
  <si>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</si>
  <si>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</si>
  <si>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</si>
  <si>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</si>
  <si>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</si>
  <si>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</si>
  <si>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</si>
  <si>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</si>
  <si>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</si>
  <si>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</si>
  <si>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</si>
  <si>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</si>
  <si>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</si>
  <si>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</si>
  <si>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</si>
  <si>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</si>
  <si>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</si>
  <si>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</si>
  <si>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</si>
  <si>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</si>
  <si>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</si>
  <si>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</si>
  <si>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</si>
  <si>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</si>
  <si>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</si>
  <si>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</si>
  <si>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</si>
  <si>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</si>
  <si>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</si>
  <si>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</si>
  <si>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</si>
  <si>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</si>
  <si>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</si>
  <si>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</si>
  <si>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</si>
  <si>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</si>
  <si>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</si>
  <si>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</si>
  <si>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</si>
  <si>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</si>
  <si>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</si>
  <si>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</si>
  <si>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</si>
  <si>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</si>
  <si>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</si>
  <si>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</si>
  <si>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</si>
  <si>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</si>
  <si>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</si>
  <si>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</si>
  <si>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</si>
  <si>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</si>
  <si>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</si>
  <si>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</si>
  <si>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</si>
  <si>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</si>
  <si>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</si>
  <si>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</si>
  <si>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</si>
  <si>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</si>
  <si>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</si>
  <si>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</si>
  <si>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</si>
  <si>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</si>
  <si>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</si>
  <si>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</si>
  <si>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</si>
  <si>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</si>
  <si>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</si>
  <si>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</si>
  <si>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</si>
  <si>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</si>
  <si>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</si>
  <si>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</si>
  <si>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</si>
  <si>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</si>
  <si>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</si>
  <si>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</si>
  <si>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</si>
  <si>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</si>
  <si>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</si>
  <si>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</si>
  <si>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</si>
  <si>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</si>
  <si>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</si>
  <si>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</si>
  <si>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</si>
  <si>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</si>
  <si>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</si>
  <si>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</si>
  <si>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</si>
  <si>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</si>
  <si>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</si>
  <si>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</si>
  <si>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</si>
  <si>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</si>
  <si>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</si>
  <si>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</si>
  <si>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</si>
  <si>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</si>
  <si>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</si>
  <si>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</si>
  <si>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</si>
  <si>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</si>
  <si>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</si>
  <si>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</si>
  <si>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</si>
  <si>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</si>
  <si>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</si>
  <si>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</si>
  <si>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</si>
  <si>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</si>
  <si>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</si>
  <si>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</si>
  <si>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</si>
  <si>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</si>
  <si>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</si>
  <si>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</si>
  <si>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</si>
  <si>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</si>
  <si>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</si>
  <si>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</si>
  <si>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</si>
  <si>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</si>
  <si>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</si>
  <si>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</si>
  <si>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</si>
  <si>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</si>
  <si>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</si>
  <si>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</si>
  <si>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</si>
  <si>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</si>
  <si>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</si>
  <si>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</si>
  <si>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</si>
  <si>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</si>
  <si>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</si>
  <si>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</si>
  <si>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</si>
  <si>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</si>
  <si>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</si>
  <si>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</si>
  <si>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</si>
  <si>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</si>
  <si>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</si>
  <si>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</si>
  <si>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</si>
  <si>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</si>
  <si>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</si>
  <si>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</si>
  <si>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</si>
  <si>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</si>
  <si>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</si>
  <si>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</si>
  <si>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</si>
  <si>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</si>
  <si>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</si>
  <si>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</si>
  <si>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</si>
  <si>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</si>
  <si>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</si>
  <si>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</si>
  <si>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</si>
  <si>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</si>
  <si>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</si>
  <si>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</si>
  <si>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</si>
  <si>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</si>
  <si>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</si>
  <si>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</si>
  <si>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</si>
  <si>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</si>
  <si>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</si>
  <si>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</si>
  <si>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</si>
  <si>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</si>
  <si>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</si>
  <si>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</si>
  <si>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</si>
  <si>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</si>
  <si>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</si>
  <si>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</si>
  <si>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</si>
  <si>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</si>
  <si>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</si>
  <si>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</si>
  <si>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</si>
  <si>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</si>
  <si>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</si>
  <si>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</si>
  <si>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</si>
  <si>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</si>
  <si>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</si>
  <si>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</si>
  <si>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</si>
  <si>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</si>
  <si>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</si>
  <si>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</si>
  <si>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</si>
  <si>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</si>
  <si>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</si>
  <si>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</si>
  <si>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</si>
  <si>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</si>
  <si>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</si>
  <si>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</si>
  <si>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</si>
  <si>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</si>
  <si>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</si>
  <si>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</si>
  <si>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</si>
  <si>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</si>
  <si>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</si>
  <si>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</si>
  <si>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</si>
  <si>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</si>
  <si>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</si>
  <si>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</si>
  <si>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</si>
  <si>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</si>
  <si>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</si>
  <si>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</si>
  <si>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</si>
  <si>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</si>
  <si>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</si>
  <si>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</si>
  <si>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</si>
  <si>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</si>
  <si>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</si>
  <si>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</si>
  <si>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</si>
  <si>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</si>
  <si>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</si>
  <si>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</si>
  <si>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</si>
  <si>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</si>
  <si>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</si>
  <si>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</si>
  <si>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</si>
  <si>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</si>
  <si>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</si>
  <si>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</si>
  <si>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</si>
  <si>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</si>
  <si>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</si>
  <si>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</si>
  <si>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</si>
  <si>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</si>
  <si>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</si>
  <si>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</si>
  <si>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</si>
  <si>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</si>
  <si>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</si>
  <si>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</si>
  <si>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</si>
  <si>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</si>
  <si>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</si>
  <si>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</si>
  <si>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</si>
  <si>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</si>
  <si>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</si>
  <si>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</si>
  <si>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</si>
  <si>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</si>
  <si>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</si>
  <si>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</si>
  <si>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</si>
  <si>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</si>
  <si>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</si>
  <si>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</si>
  <si>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</si>
  <si>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</si>
  <si>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</si>
  <si>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</si>
  <si>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</si>
  <si>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</si>
  <si>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</si>
  <si>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</si>
  <si>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</si>
  <si>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</si>
  <si>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</si>
  <si>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</si>
  <si>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</si>
  <si>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</si>
  <si>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</si>
  <si>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</si>
  <si>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</si>
  <si>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</si>
  <si>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</si>
  <si>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</si>
  <si>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</si>
  <si>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</si>
  <si>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</si>
  <si>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</si>
  <si>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</si>
  <si>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</si>
  <si>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</si>
  <si>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</si>
  <si>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</si>
  <si>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</si>
  <si>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</si>
  <si>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</si>
  <si>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</si>
  <si>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</si>
  <si>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</si>
  <si>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</si>
  <si>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</si>
  <si>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</si>
  <si>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</si>
  <si>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</si>
  <si>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</si>
  <si>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</si>
  <si>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</si>
  <si>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</si>
  <si>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</si>
  <si>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</si>
  <si>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</si>
  <si>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</si>
  <si>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</si>
  <si>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</si>
  <si>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</si>
  <si>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</si>
  <si>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</si>
  <si>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</si>
  <si>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</si>
  <si>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</si>
  <si>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</si>
  <si>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</si>
  <si>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</si>
  <si>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</si>
  <si>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</si>
  <si>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</si>
  <si>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</si>
  <si>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</si>
  <si>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</si>
  <si>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</si>
  <si>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</si>
  <si>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</si>
  <si>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</si>
  <si>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</si>
  <si>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</si>
  <si>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</si>
  <si>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</si>
  <si>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</si>
  <si>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</si>
  <si>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</si>
  <si>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</si>
  <si>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</si>
  <si>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</si>
  <si>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</si>
  <si>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</si>
  <si>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</si>
  <si>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</si>
  <si>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</si>
  <si>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</si>
  <si>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</si>
  <si>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</si>
  <si>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</si>
  <si>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</si>
  <si>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</si>
  <si>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</si>
  <si>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</si>
  <si>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</si>
  <si>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</si>
  <si>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</si>
  <si>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</si>
  <si>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</si>
  <si>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</si>
  <si>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</si>
  <si>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</si>
  <si>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</si>
  <si>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</si>
  <si>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</si>
  <si>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</si>
  <si>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</si>
  <si>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</si>
  <si>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</si>
  <si>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</si>
  <si>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</si>
  <si>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</si>
  <si>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</si>
  <si>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</si>
  <si>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</si>
  <si>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</si>
  <si>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</si>
  <si>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</si>
  <si>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</si>
  <si>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</si>
  <si>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</si>
  <si>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</si>
  <si>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</si>
  <si>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</si>
  <si>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</si>
  <si>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</si>
  <si>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</si>
  <si>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</si>
  <si>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</si>
  <si>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</si>
  <si>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</si>
  <si>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</si>
  <si>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</si>
  <si>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</si>
  <si>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</si>
  <si>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</si>
  <si>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</si>
  <si>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</si>
  <si>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</si>
  <si>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</si>
  <si>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</si>
  <si>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</si>
  <si>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</si>
  <si>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</si>
  <si>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</si>
  <si>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</si>
  <si>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</si>
  <si>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</si>
  <si>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</si>
  <si>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</si>
  <si>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</si>
  <si>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</si>
  <si>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</si>
  <si>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</si>
  <si>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</si>
  <si>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</si>
  <si>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</si>
  <si>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</si>
  <si>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</si>
  <si>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</si>
  <si>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</si>
  <si>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</si>
  <si>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</si>
  <si>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</si>
  <si>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</si>
  <si>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</si>
  <si>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</si>
  <si>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</si>
  <si>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</si>
  <si>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</si>
  <si>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</si>
  <si>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</si>
  <si>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</si>
  <si>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</si>
  <si>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</si>
  <si>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</si>
  <si>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</si>
  <si>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</si>
  <si>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</si>
  <si>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</si>
  <si>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</si>
  <si>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</si>
  <si>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</si>
  <si>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</si>
  <si>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</si>
  <si>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</si>
  <si>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</si>
  <si>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</si>
  <si>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</si>
  <si>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</si>
  <si>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</si>
  <si>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</si>
  <si>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</si>
  <si>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</si>
  <si>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</si>
  <si>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</si>
  <si>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</si>
  <si>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</si>
  <si>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</si>
  <si>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</si>
  <si>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</si>
  <si>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</si>
  <si>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</si>
  <si>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</si>
  <si>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</si>
  <si>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</si>
  <si>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</si>
  <si>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</si>
  <si>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</si>
  <si>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</si>
  <si>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</si>
  <si>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</si>
  <si>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</si>
  <si>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</si>
  <si>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</si>
  <si>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</si>
  <si>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</si>
  <si>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</si>
  <si>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</si>
  <si>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</si>
  <si>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</si>
  <si>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</si>
  <si>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</si>
  <si>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</si>
  <si>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</si>
  <si>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</si>
  <si>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</si>
  <si>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</si>
  <si>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</si>
  <si>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</si>
  <si>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</si>
  <si>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</si>
  <si>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</si>
  <si>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</si>
  <si>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</si>
  <si>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</si>
  <si>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</si>
  <si>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</si>
  <si>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</si>
  <si>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</si>
  <si>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</si>
  <si>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</si>
  <si>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</si>
  <si>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</si>
  <si>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</si>
  <si>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</si>
  <si>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</si>
  <si>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</si>
  <si>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</si>
  <si>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</si>
  <si>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</si>
  <si>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</si>
  <si>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</si>
  <si>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</si>
  <si>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</si>
  <si>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</si>
  <si>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</si>
  <si>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</si>
  <si>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</si>
  <si>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</si>
  <si>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</si>
  <si>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</si>
  <si>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</si>
  <si>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</si>
  <si>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</si>
  <si>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</si>
  <si>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</si>
  <si>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</si>
  <si>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</si>
  <si>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</si>
  <si>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</si>
  <si>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</si>
  <si>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</si>
  <si>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</si>
  <si>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</si>
  <si>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</si>
  <si>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</si>
  <si>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</si>
  <si>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</si>
  <si>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</si>
  <si>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</si>
  <si>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</si>
  <si>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</si>
  <si>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</si>
  <si>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</si>
  <si>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</si>
  <si>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</si>
  <si>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berdasarkan konsep akrual, kecuali untuk laporan arus kas konsolidasian, dan dasar pengukuran dengan menggunakan konsep biaya historis, kecuali untuk akun tertentu yang diukur dengan menggunakan dasar seperti yang disebutkan dalam catatan yang relevan. Laporan arus kas konsolidasian yang disusun dengan menggunakan metode langsung, menyajikan penerimaan dan pengeluaran kas dan setara kas yang diklasifikasikan ke dalam aktivitas operasi, investasi dan pendanaan. Untuk tujuan laporan arus kas konsolidasian, kas mencakup kas, bank dan deposito yang jatuh tempo dalam waktu tiga bulan atau kurang dan tidak dijaminkan setelah dikurangi cerukan. Mata uang pelaporan yang digunakan pada laporan keuangan konsolidasian adalah Rupiah (“Rp”), yang merupakan mata uang fungsional Kelompok Usaha.</t>
  </si>
  <si>
    <t>Basis of preparation of consolidated financial statements</t>
  </si>
  <si>
    <t>Prinsip-prinsip konsolidasi</t>
  </si>
  <si>
    <t>Laporan keuangan konsolidasian terdiri dari laporan keuangan Perusahaan dan Entitas Anaknya. Pengendalian didapat ketika Kelompok Usaha terekspos, atau memiliki hak atas imbal hasil variabel dari keterlibatannya dengan investee dan memiliki kemampuan untuk mempengaruhi imbal hasil tersebut melalui kekuasaannya atas investee. Secara khusus, Kelompok Usaha mengendalikan investee jika, dan hanya jika, Kelompok Usaha memiliki seluruh hal berikut ini: • kekuasaan atas investee, yaitu hak yang ada saat ini yang memberi investor kemampuan kini untuk mengarahkan aktivitas relevan dari investee; • eksposur atau hak atas imbal hasil variabel dari keterlibatannya dengan investee; dan • kemampuan untuk menggunakan kekuasaannya atas investee untuk mempengaruhi jumlah imbal hasil investor. Ketika Kelompok Usaha memiliki kurang dari hak suara mayoritas, Kelompok Usaha dapat mempertimbangkan semua fakta dan keadaan yang relevan dalam menilai apakah memiliki kekuasaan atas investee, termasuk: • pengaturan kontraktual dengan pemegang hak suara yang lain; • hak yang timbul atas pengaturan kontraktual lain; • hak suara dan hak suara potensial Kelompok Usaha. Kelompok Usaha menilai kembali apakah investor mengendalikan investee jika fakta dan keadaan mengindikasikan adanya perubahan terhadap satu atau lebih dari tiga elemen pengendalian. Konsolidasi atas entitas anak dimulai ketika Kelompok Usaha memiliki pengendalian atas entitas anak dan berhenti ketika Kelompok Usaha kehilangan pengendalian atas entitas anak. Aset, liabilitas, pendapatan dan beban atas entitas anak yang diakuisisi atau dilepas selama periode termasuk dalam laporan laba rugi dan penghasilan komprehensif lain konsolidasian dari tanggal Kelompok Usaha memperoleh pengendalian sampai dengan tanggal Kelompok Usaha menghentikan pengendalian atas entitas anak. Laba atau rugi dan setiap komponen atas penghasilan komprehensif lain diatribusikan pada pemegang saham entitas induk Kelompok Usaha dan pada Kepentingan Non-Pengendali (“KNP”), walaupun hasil di KNP mempunyai saldo defisit. Bila diperlukan, penyesuaian dilakukan pada laporan keuangan entitas anak agar kebijakan akuntansinya sesuai dengan kebijakan akuntansi Kelompok Usaha. Semua aset dan liabilitas, ekuitas, pendapatan, beban dan arus kas berkaitan dengan transaksi antar anggota Kelompok Usaha akan dieliminasi secara penuh dalam proses konsolidasi. Seluruh akun dan transaksi antar perusahaan yang material, termasuk keuntungan atau kerugian yang belum direalisasi, jika ada, dieliminasi untuk mencerminkan posisi keuangan dan hasil operasi Kelompok Usaha sebagai satu kesatuan usaha. Laporan keuangan entitas anak disusun atas periode pelaporan yang sama dengan Perusahaan. Perubahan kepemilikan di entitas anak, tanpa kehilangan pengendalian, dihitung sebagai transaksi ekuitas. Jika Kelompok Usaha kehilangan pengendalian atas entitas anak, maka: • menghentikan pengakuan aset (termasuk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 mereklasifikasi ke laba rugi proporsi keuntungan dan kerugian yang telah diakui sebelumnya dalam penghasilan komprehensif lain atau saldo laba, begitu pula menjadi persyaratan jika Kelompok Usaha akan melepas secara langsung aset atau liabilitas yang terkait. Rugi entitas anak yang tidak dimiliki secara penuh diatribusikan pada KNP bahkan jika hal ini mengakibatkan KNP mempunyai saldo defisit. KNP mencerminkan bagian atas laba atau rugi dan aset neto dari entitas anak yang tidak dapat diatribusikan secara langsung maupun tidak langsung kepada Perusahaan, yang masing-masing disajikan dalam laba atau rugi dan dalam ekuitas pada laporan posisi keuangan konsolidasian, terpisah dari bagian yang dapat diatribusikan kepada pemilik entitas induk. Perubahan dalam bagian kepemilikan entitas induk pada entitas anak yang tidak mengakibatkan hilangnya pengendalian dicatat sebagai transaksi ekuitas (dalam hal ini transaksi dengan pemilik dalam kapasitasnya sebagai pemilik).</t>
  </si>
  <si>
    <t>Principles of consolidation</t>
  </si>
  <si>
    <t>Kas dan setara kas terdiri dari kas, bank serta deposito berjangka dengan jangka waktu 3 (tiga) bulan atau kurang pada saat ditempatkan dan yang tidak dijadikan sebagai jaminan dan dibatasi dalam penggunaannya. Bank yang dijaminkan atau dibatasi penggunaannya disajikan sebagai bagian dari “Dana yang dibatasi penggunaannya.”</t>
  </si>
  <si>
    <t>Piutang usaha dan piutang lain-lain</t>
  </si>
  <si>
    <t>Piutang usaha dan  piutang lain-lain diklasifikasikan sebagai aset keuangan yang diukur dengan biaya perolehan diamortisasi dan penyertaan saham diklasifikasikan sebagai aset keuangan yang diukur pada nilai wajar melalui penghasilan komprehensif lain</t>
  </si>
  <si>
    <t>Trade and other receivables</t>
  </si>
  <si>
    <t>Persediaan</t>
  </si>
  <si>
    <t>Persediaan dinyatakan sebesar nilai yang lebih 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Barang jadi dan barang dalam proses meliputi alokasi beban pabrikasi tetap dan variabel, sebagai tambahan atas bahan baku dan tenaga kerja langsung. Nilai realisasi neto adalah taksiran harga jual dalam kegiatan usaha normal setelah dikurangi dengan taksiran biaya untuk menyelesaikan dan taksiran biaya yang diperlukan untuk melakukan penjualan. Penyisihan atas persediaan usang atau penurunan nilai persediaan, jika ada, ditetapkan berdasarkan penelaahan kondisi fisik dan tingkat perputaran persediaan.</t>
  </si>
  <si>
    <t>Inventories</t>
  </si>
  <si>
    <t>Tanaman produktif</t>
  </si>
  <si>
    <t>-</t>
  </si>
  <si>
    <t>Bearer plants</t>
  </si>
  <si>
    <t>Tanah dan bangunan disajikan sebesar nilai revaluasi, dikurangi akumulasi penyusutan untuk bangunan. Revaluasi akan dilakukan dengan keteraturan yang cukup regular untuk memastikan bahwa jumlah tercatat tidak berbeda secara material dari jumlah yang ditentukan dengan menggunakan nilai wajar pada akhir periode pelaporan. Frekuensi revaluasi tergantung perubahan nilai wajar dari suatu aset tetap yang direvaluasi. Jika aset tetap mengalami perubahan nilai wajar secara signifikan dan fluktuatif, maka revaluasi secara tahunan perlu dilakukan. Revaluasi secara tahunan tidak perlu dilakukan apabila perubahan nilai wajar tidak signifikan, sehingga revaluasi setiap tiga atau lima tahun sekali dianggap cukup.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Surplus/defisit revaluasi aset tetap yang dipindahkan secara berkala setiap periode ke saldo laba adalah sebesar perbedaan antara jumlah penyusutan berdasarkan nilai revaluasian aset dengan jumlah penyusutan berdasarkan biaya perolehan aset tersebut. Selanjutnya, akumulasi penyusutan pada tanggal revaluasian dieliminasi terhadap jumlah tercatat bruto dari aset dan jumlah tercatat neto setelah eliminasi disajikan kembali sebesar jumlah revaluasian dari aset tersebut. Pada saat penghentian aset, surplus/defisit revaluasi untuk aset tetap yang dijual dipindahkan ke saldo laba. Defisit revaluasi diakui dalam laba rugi. Namun penurunan nilai tersebut diakui dalam surplus revaluasi aset tetap sepanjang tidak melebihi saldo surplus revaluasi untuk aset tersebut. Aset tetap, kecuali tanah dan bangunan,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jumlah biaya perolehan aset, disusutkan secara terpisah. Pada saat pembaharuan dan perbaikan yang signifikan dilakukan, biaya tersebut diakui ke dalam nilai tercatat (carrying amount) aset tetap sebagai suatu penggantian jika memenuhi kriteria pengakuan. Semua biaya perbaikan dan pemeliharaan lainnya yang tidak memenuhi kriteria pengakuan dibebankan langsung pada operasi berjalan. Penyusutan dimulai saat aset tetap tersedia untuk digunakan dan dihitung dengan menggunakan metode garis lurus berdasarkan taksiran masa manfaat aset sebagai berikut: Bangunan  10-25 tahun, Sarana dan prasarana  10 tahun, Instalasi listrik  8-20 tahun, Mesin dan peralatan  4-16 tahun, Alat-alat berat  8 tahun, Kendaraan dan inventaris  4-8 tahun. Pada setiap akhir tahun buku, nilai residu, masa manfaat dan metode penyusutan aset tetap ditelaah oleh manajemen, dan jika perlu disesuaikan secara prospektif. Perubahan dalam umur masa manfaat aset yang diharapkan dan nilai sisa menjadi pertimbangan untuk modifikasi periode depresiasi dan jumlah terdepresiasi yang diperlukan sebagai perubahan dalam estimasi akuntansi. Biaya pengurusan legal hak atas tanah dalam bentuk Hak Guna Usaha (“HGU”), Hak Guna Bangunan (“HGB”) dan Hak Pakai (“HP”) ketika tanah diperoleh pertama kali diakui sebagai bagian dari biaya perolehan tanah pada akun “Aset tetap” dan tidak diamortisasi. Biaya yang terjadi sehubungan dengan perpanjangan atau pembaharuan hak-hak tersebut di atas diakui sebagai aset yang ditangguhkan dan diamortisasi sepanjang umur hukum hak atau umur manfaat ekonomis tanah, periode mana yang lebih pendek. Aset dalam penyelesaian dinyatakan sebesar biaya perolehan dan disajikan sebagai bagian dari aset tetap. Akumulasi biaya perolehan aset dalam penyelesaian akan dipindahkan ke masing-masing aset tetap yang bersangkutan pada saat aset tersebut selesai dikerjakan dan siap digunakan sesuai dengan tujuannya.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nilai tercatat dari aset) dikreditkan atau dibebankan pada laporan laba rugi dan penghasilan komprehensif lain konsolidasian dalam tahun aset tersebut dihentikan pengakuannya.</t>
  </si>
  <si>
    <t>Fixed assets</t>
  </si>
  <si>
    <t>Tanah belum dikembangkan</t>
  </si>
  <si>
    <t>Aset biologis</t>
  </si>
  <si>
    <t>Aset biologis diukur pada pengakuan awal dan pada akhir periode berdasarkan nilai wajar dikurangi biaya untuk menjual kecuali ketika nilai wajar tidak dapat diukur dengan andal. Kelompok Usaha mengukur Hutan Tanaman Industri (“HTI”) pada nilai perolehan karena manajemen yakin parameter yang digunakan pada pengukuran nilai wajar tidak dapat diandalkan. Aset biologis merupakan biaya-biaya sehubungan dengan kegiatan pengembangan HTI dalam daur pertama, kecuali beban umum dan administrasi yang tidak berkaitan langsung dengan kegiatan tersebut, dikapitalisasi dan ditangguhkan pembebanannya sampai saat HTI yang bersangkutan menghasilkan/siap ditebang, serta disajikan pada akun “Aset biologis” di laporan keuangan konsolidasian.</t>
  </si>
  <si>
    <t>Biological assets</t>
  </si>
  <si>
    <t>Penurunan nilai aset nonkeuangan</t>
  </si>
  <si>
    <t>Pada setiap tanggal pelaporan, Kelompok Usaha menilai apakah terdapat indikasi suatu aset non-keuangan mengalami penurunan nilai. Jika terdapat indikasi tersebut, maka Kelompok Usaha membuat estimasi jumlah terpulihkan aset tersebut untuk menentukan kerugian penurunan nilai (jika ada). Jika tidak mungkin mengestimasi jumlah terpulihkan dari aset non-keuangan secara individual, Kelompok Usaha akan mengestimasi jumlah terpulihkan dari Unit Penghasil Kas atas aset (“UPK”). Estimasi jumlah terpulihkan adalah jumlah yang lebih tinggi antara nilai wajar dikurangi biaya untuk menjual dengan nilai pakai dari aset atau UPK tersebut. Ketika jumlah terpulihkan suatu aset non-keuangan (“UPK”) di bawah nilai tercatatnya, maka nilai tercatat aset (“UPK”) diturunkan menjadi sebesar nilai terpulihkannya dan kerugian penurunan nilai yang timbul diakui dalam laporan laba rugi dan penghasilan komprehensif lain konsolidasian.</t>
  </si>
  <si>
    <t>Impairment of non-financial assets</t>
  </si>
  <si>
    <t>Biaya/iuran yang terjadi untuk memperoleh “Izin Usaha Pemanfaatan Hasil Hutan Kayu (“IUPHHK”)”; seperti biaya Hak Pengusahaan Hutan (“HPH”), analisis mengenai dampak lingkungan, foto udara dan rencana karya pengusahaan hutan, ditangguhkan dan diamortisasi selama sisa masa manfaat masing-masing IUPHHK tersebut dengan menggunakan metode garis lurus selama jangka waktu IUPHHK.</t>
  </si>
  <si>
    <t>Utang usaha dan liabilitas lain-lain</t>
  </si>
  <si>
    <t>Utang usaha dan liabilitas lain-lain diklasifikasikan sebagai liabilitas keuangan yang diukur pada nilai wajar melalui laba rugi atau liabilitas keuangan pada biaya perolehan diamortisasi.  Kelompok Usaha menentukan klasifikasi liabilitas keuangan mereka pada saat pengakuan awal.</t>
  </si>
  <si>
    <t>Trade payables and other liabilities</t>
  </si>
  <si>
    <t>Pengakuan pendapatan dan beban</t>
  </si>
  <si>
    <t>Pendapatan dari Kontrak dengan Pelanggan mensyaratkan pengakuan pendapatan harus memenuhi lima langkah analisa sebagai berikut: • Identifikasi kontrak dengan pelanggan; •  Identifikasi kewajiban pelaksanaan dalam kontrak. Kewajiban pelaksanaan merupakan janji-janji dalam kontrak untuk menyerahkan barang atau jasa yang memiliki karakteristik berbeda ke pelanggan; •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Kelompok Usaha mengakui pendapatan atas kewajiban pelaksanaan yang dipenuhi sepanjang waktu hanya jika entitas dapat mengukur kemajuan secara wajar terhadap penyelesaian penuh atas kewajiban pelaksanaan. Dalam beberapa keadaan, Kelompok Usaha mungkin tidak dapat mengukur hasil kewajiban pelaksanaan secara wajar, tetapi Kelompok Usaha memperkirakan untuk memulihkan biaya yang terjadi dalam memenuhi kewajiban pelaksanaan. Dalam keadaan tersebut, Kelompok Usaha mengakui pendapatan hanya sejumlah biaya yang terjadi sampai waktu tertentu di mana Kelompok Usaha dapat mengukur hasil kewajiban pelaksanaan secara wajar. Beban diakui pada saat terjadinya (accrual basis).</t>
  </si>
  <si>
    <t>Revenue and expense recognition</t>
  </si>
  <si>
    <t>Penjabaran mata uang asing</t>
  </si>
  <si>
    <t>Foreign currency translation</t>
  </si>
  <si>
    <t>Transaksi dengan pihak berelasi</t>
  </si>
  <si>
    <t>Kelompok Usaha mengungkapkan hubungan, transaksi dan saldo pihak-pihak berelasi, termasuk komitmen, dalam laporan keuangan konsolidasian. Orang atau anggota keluarga terdekat mempunyai relasi dengan Kelompok Usaha jika mereka: (i) memiliki pengendalian atau pengendalian bersama atas Kelompok Usaha; (ii) memiliki pengaruh signifikan atas Kelompok Usaha; atau (iii) merupakan personil manajemen kunci Kelompok Usaha atau entitas induk dari Perusahaan. Suatu pihak dianggap berelasi dengan Kelompok Usaha jika: (a) langsung, atau tidak langsung yang melalui satu atau lebih perantara, suatu pihak (i) mengendalikan, atau dikendalikan oleh, atau berada di bawah pengendalian bersama dengan, Kelompok Usaha; (ii) memiliki kepentingan dalam Kelompok Usaha yang memberikan pengaruh signifikan atas Kelompok Usaha; atau (iii) memiliki pengendalian bersama atas Kelompok Usaha; (b) suatu pihak adalah entitas asosiasi Kelompok Usaha; (c) suatu pihak adalah ventura bersama di mana Kelompok Usaha sebagai venturer; (d) suatu pihak adalah anggota dari personil manajemen kunci Kelompok Usaha; (e) suatu pihak adalah anggota keluarga dekat dari individu yang diuraikan dalam butir (a) atau (d); (f) suatu pihak adalah entitas yang dikendalikan, dikendalikan bersama atau dipengaruhi signifikan oleh atau di mana hak suara signifikan dimiliki oleh, langsung maupun tidak langsung, individu seperti diuraikan dalam butir (d) atau (e); atau (g) suatu pihak adalah suatu program imbalan pasca-kerja untuk imbalan kerja dari Kelompok Usaha atau entitas yang terkait dengan Kelompok Usaha. Transaksi ini dilakukan berdasarkan persyaratan yang disetujui oleh kedua belah pihak, di mana persyaratan tersebut mungkin tidak sama dengan transaksi lain yang dilakukan dengan pihak-pihak yang tidak berelasi. Seluruh transaksi dan saldo signifikan dengan pihak-pihak berelasi diungkapkan dalam catatan atas laporan keuangan konsolidasian yang relevan.</t>
  </si>
  <si>
    <t>Transactions with related parties</t>
  </si>
  <si>
    <t>Pajak penghasilan</t>
  </si>
  <si>
    <t>Aset atau liabilitas pajak penghasilan kini yang berasal dari tahun berjalan dan tahun sebelumnya dicatat sebesar jumlah yang diharapkan dapat dipulihkan dari atau dibayarkan kepada Kantor Pajak yang besarnya ditentukan berdasarkan tarif pajak dan peraturan perpajakan yang berlaku atau secara substantif telah berlaku. Beban pajak kini dihitung berdasarkan taksiran penghasilan kena pajak untuk tahun yang bersangkutan. Pengaruh pajak untuk suatu tahun dialokasikan pada operasi tahun berjalan, kecuali untuk pengaruh pajak dari transaksi yang langsung dibebankan atau dikreditkan ke ekuitas. Manajemen secara periodik mengevaluasi posisi yang diambil Kelompok Usaha sehubungan dengan situasi di mana interpretasi diperlukan untuk peraturan perpajakan yang terkait dan menetapkan provisi jika diperlukan. Jumlah tambahan pokok dan denda pajak yang ditetapkan dengan Surat Ketetapan Pajak (“SKP”) diakui sebagai pendapatan atau beban dalam operasi periode berjalan, kecuali jika diajukan upaya penyelesaian selanjutnya. Jumlah tambahan pokok pajak dan denda yang ditetapkan dengan SKP ditangguhkan pembebanannya sepanjang memenuhi kriteria pengakuan aset. Pajak tangguhan diakui menggunakan metode liabilitas atas perbedaan temporer antara dasar pengenaan pajak aset dan liabilitas dan nilai tercatatnya dalam laporan keuangan pada akhir periode pelaporan. Liabilitas pajak tangguhan diakui untuk setiap perbedaan temporer kena pajak.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Nilai tercatat dari aset pajak tangguhan direviu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Pajak tangguhan yang terkait dengan pos-pos yang diakui di luar laba rugi diakui di luar laba rugi. Pos pajak tangguhan diakui terkait dengan transaksi yang mendasarinya baik dalam penghasilan komprehensif lain atau langsung ke ekuitas.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t>
  </si>
  <si>
    <t>Income taxes</t>
  </si>
  <si>
    <t>Pinjaman</t>
  </si>
  <si>
    <t>Borrowings</t>
  </si>
  <si>
    <t>Provisi</t>
  </si>
  <si>
    <t>Provisi diakui jika Kelompok Usaha memiliki kewajiban kini (baik bersifat hukum maupun bersifat konstruktif) jika, sebagai akibat peristiwa masa lalu, besar kemungkinan penyelesaian kewajiban tersebut mengakibatkan arus keluar sumber daya yang mengandung manfaat ekonomi dan jumlah kewajiban tersebut dapat diestimasi secara andal. Seluruh provisi ditelaah pada setiap tanggal pelaporan dan disesuaikan untuk mencerminkan estimasi terbaik yang paling kini. Jika kemungkinan besar tidak terjadi arus keluar sumber daya yang mengandung manfaat ekonomi untuk menyelesaikan kewajiban tersebut, maka provisi dibatalkan.</t>
  </si>
  <si>
    <t>Provisions</t>
  </si>
  <si>
    <t>Imbalan kerja karyawan</t>
  </si>
  <si>
    <t>Kelompok Usaha mengakui liabilitas imbalan kerja yang tidak didanai sesuai dengan Undang-Undang Cipta Kerja No. 11 tahun 2020, Peraturan Pemerintah No. 35 tahun 2021, dan PSAK No. 24, “Imbalan Kerja”. Berdasarkan Undang-Undang dan peraturan tersebut, Kelompok Usaha diharuskan untuk membayar uang pesangon, uang penghargaan masa kerja dan uang penggantian hak kepada karyawan apabila persyaratan yang ditentukan tersebut terpenuhi. Beban pensiun Kelompok Usaha ditentukan melalui perhitungan aktuaria dengan menggunakan metode projected-unit-credit dan menerapkan asumsi atas tingkat diskonto dan tingkat kenaikan gaji.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periode berikutnya. Seluruh biaya jasa lalu diakui pada saat yang lebih dulu antara ketika amandemen/kurtailmen terjadi atau ketika biaya restrukturisasi atau pemutusan hubungan kerja diakui. Bunga neto dihitung dengan menerapkan tingkat diskonto yang digunakan terhadap liabilitas imbalan kerja. Kelompok Usaha mengakui perubahan berikut pada liabilitas imbalan kerja pada akun "Beban Umum dan Administrasi" pada laporan laba rugi dan penghasilan komprehensif lain konsolidasian: i. Biaya jasa terdiri atas biaya jasa kini, biaya jasa lalu, keuntungan atau kerugian atas penyelesaian (kurtailmen) tidak rutin, dan; ii. Beban atau penghasilan bunga neto.</t>
  </si>
  <si>
    <t>Employee benefits</t>
  </si>
  <si>
    <t>Laba per saham</t>
  </si>
  <si>
    <t>Jumlah laba per saham dasar dihitung dengan membagi laba tahun berjalan yang dapat diatribusikan kepada pemilik entitas induk dengan jumlah rata-rata tertimbang saham yang beredar selama tahun yang bersangkutan. Apabila jumlah saham biasa yang beredar meningkat tanpa disertai peningkatan sumber daya, maka jumlah saham biasa yang beredar sebelum peristiwa tersebut disesuaikan dengan perubahan proporsional atas jumlah saham beredar seolah-olah peristiwa tersebut terjadi pada permulaan dari periode sajian paling awal.</t>
  </si>
  <si>
    <t>Earnings per share</t>
  </si>
  <si>
    <t>Dividen</t>
  </si>
  <si>
    <t>Berdasarkan akta notaris Risalah Rapat Umum Pemegang Saham Tahunan (“RUPS”) No. 2 tanggal 15 Juli 2022 dari notaris Dyah Ayu Ambarwati, S.H., M.Kn., para pemegang saham telah menyetujui penggunaan alokasi laba bersih tahun 2021 sebagai berikut:
- Membagikan 7,66 persen dividen tunai sebesar  Rp 40.867.780.204 atau Rp 6,5 per saham.
- Sejumlah Rp 494.268.062.435 ditetapkan sebagai dana cadangan sesuai dengan Anggaran Dasar Perusahaan.
- Sisa laba bersih akan digunakan untuk keperluan modal kerja Perusahaan dan disajikan sebagai saldo laba yang belum ditentukan penggunaannya.
Berdasarkan akta notaris Risalah Rapat Umum Pemegang Saham Tahunan (“RUPS”) No. 5 tanggal 12 Agustus 2021 dari notaris Dyah Ayu Ambarwati, S.H., M.Kn., para pemegang saham telah menyetujui penggunaan alokasi laba bersih tahun 2020 sebagai berikut:
- Membagikan 5,06 persen dividen tunai sebesar Rp 15.906.250.000 atau Rp 2,5 per saham.
- Sejumlah Rp 298.467.152.229 ditetapkan sebagai dana cadangan sesuai dengan Anggaran Dasar Perusahaan.
- Sisa laba bersih akan digunakan untuk keperluan modal kerja Perusahaan dan disajikan sebagai saldo laba yang belum ditentukan penggunaannya.</t>
  </si>
  <si>
    <t>Dividends</t>
  </si>
  <si>
    <t>Pelaporan segmen</t>
  </si>
  <si>
    <t>Segmen adalah komponen dari Kelompok Usaha yang dapat dibedakan yang terlibat dalam penyediaan produk-produk tertentu (segmen usaha), atau dalam menyediakan produk dalam lingkungan ekonomi tertentu (segmen geografis), yang memiliki risiko dan manfaat yang berbeda dari segmen lainnya. Jumlah setiap unsur segmen dilaporkan merupakan ukuran yang dilaporkan kepada pengambil keputusan operasional untuk tujuan pengambilan keputusan untuk mengalokasikan sumber daya kepada segmen dan menilai kinerjanya. Pendapatan, beban, hasil usaha, aset dan liabilitas segmen termasuk item-item yang dapat diatribusikan secara langsung kepada suatu segmen serta hal-hal yang dapat dialokasikan dengan dasar yang memadai untuk segmen tersebut. Segmen ditentukan sebelum saldo dan transaksi antar Kelompok Usaha dieliminasi sebagai bagian dari proses konsolidasi.</t>
  </si>
  <si>
    <t>Segment reporting</t>
  </si>
  <si>
    <t>Instrumen keuangan derivatif</t>
  </si>
  <si>
    <t>Derivative financial instruments</t>
  </si>
  <si>
    <t>Penerapan standar akutansi baru</t>
  </si>
  <si>
    <t>Standar akuntansi yang telah disahkan oleh Dewan Standar Akuntansi Keuangan (“DSAK”), untuk laporan keuangan konsolidasian tahun berjalan diungkapkan di bawah ini. Kelompok Usaha telah menerapkan standar yang dipandang relevan dengan pelaporan keuangan. Berlaku efektif 1 Januari 2022: • Amandemen PSAK No. 22: “Kombinasi bisnis tentang referensi ke kerangka konseptual”; • Amandemen PSAK No. 57: “Provisi, liabilitas kontinjensi, dan aset kontinjensi tentang kontrak memberatkan - Biaya memenuhi kontrak”; • Penyesuaian tahunan PSAK No. 71: “Instrumen keuangan”; dan • Penyesuaian tahunan PSAK No. 73: “Sewa”. Implementasi dari standar-standar tersebut tidak menghasilkan perubahan substansial terhadap kebijakan akuntansi Kelompok Usaha dan tidak memiliki dampak yang material terhadap laporan keuangan konsolidasian di tahun berjalan atau tahun sebelumnya.</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</si>
  <si>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</si>
  <si>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</si>
  <si>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t>
  </si>
  <si>
    <t>Business combination</t>
  </si>
  <si>
    <t>Penentuan nilai wajar</t>
  </si>
  <si>
    <t>Nilai wajar adalah harga yang akan diterima untuk menjual suatu aset atau harga yang akan dibayarkan untuk mentransfer suatu liabilitas dalam transaksi teratur antara pelaku pasar pada tanggal pengukuran. Pengukuran nilai wajar mengasumsikan bahwa transaksi untuk menjual suatu aset atau mentransfer liabilitas terjadi. Jika tidak terdapat pasar utama, di pasar yang paling menguntungkan untuk aset atau liabilitas tersebut. Kelompok Usaha harus memiliki akses ke pasar utama. Nilai wajar aset atau liabilitas diukur menggunakan asumsi yang akan digunakan pelaku pasar ketika menentukan harga aset atau liabilitas tersebut, dengan asumsi bahwa pelaku pasar bertindak dalam kepentingan ekonomi terbaiknya. Kelompok Usaha menggunakan teknik penilaian yang tepat sesuai keadaan dan di mana tersedia kecukupan data untuk mengukur nilai wajar, memaksimalkan penggunaan input yang dapat diobservasi yang relevan dan meminimalisir penggunaan input yang tidak dapat diobservasi. Semua aset dan liabilitas di mana nilai wajar diukur atau diungkapkan dalam laporan keuangan konsolidasian dapat dikategorikan pada tingkat hirarki nilai wajar, berdasarkan tingkatan input terendah yang signifikan atas pengukuran nilai wajar secara keseluruhan:
• Tingkat 1: Nilai wajar diukur berdasarkan pada harga kuotasi (tidak disesuaikan) dalam pasar aktif untuk aset atau liabilitas sejenis;
• Tingkat 2: Nilai wajar diukur berdasarkan teknik-teknik valuasi di mana seluruh input yang mempunyai efek yang signifikan atas nilai wajar dapat diobservasi baik secara langsung maupun tidak langsung;
• Tingkat 3: Nilai wajar diukur berdasarkan teknik-teknik valuasi di mana seluruh input yang mempunyai efek yang signifikan atas nilai wajar tidak berdasarkan data pasar yang dapat diobservasi.
Untuk aset dan liabilitas yang diakui pada laporan keuangan konsolidasian secara berulang, Kelompok Usaha menentukan apakah terjadi transfer antara tingkat di dalam hirarki dengan cara mengevaluasi kategori (berdasarkan input tingkat terendah yang signifikan dalam pengukuran nilai wajar) setiap akhir periode pelaporan. Untuk tujuan pengungkapan nilai wajar, Kelompok Usaha telah menentukan kelas aset dan liabilitas berdasarkan sifat, karakteristik, dan risiko aset atau liabilitas dan tingkat hirarki nilai wajar seperti dijelaskan di atas.</t>
  </si>
  <si>
    <t>Determination of fair value</t>
  </si>
  <si>
    <t>Transaksi dan saldo dalam mata uang asing</t>
  </si>
  <si>
    <t>Transaksi dalam mata uang asing dicatat dalam mata uang Rupiah berdasarkan kurs tengah yang berlaku pada saat transaksi dilakukan. Pada akhir periode pelaporan, aset dan liabilitas moneter dalam mata uang asing dijabarkan ke dalam Rupiah berdasarkan rata-rata kurs jual dan beli yang diterbitkan oleh Bank Indonesia pada tanggal terakhir transaksi perbankan pada periode/tahun yang bersangkutan. Laba atau rugi kurs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</si>
  <si>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</si>
  <si>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</si>
  <si>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</si>
  <si>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</si>
  <si>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</si>
  <si>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</si>
  <si>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</si>
  <si>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</si>
  <si>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sewa, Kelompok Usaha mengakui aset hak-guna dan liabilitas sewa. Aset hak-guna diukur pada biaya perolehan, di 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t>
  </si>
  <si>
    <t>Properti investasi Kelompok Usaha terdiri dari tanah yang dikuasai Kelompok Usaha untuk menghasilkan sewa atau untuk kenaikan nilai atau keduanya, dan bukan untuk digunakan dalam kegiatan produksi atau penyediaan barang atau jasa atau untuk tujuan administratif atau dijual dalam kegiatan usaha sehari-hari. Properti investasi –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Properti investasi – tanah dinyatakan sebesar biaya perolehan termasuk biaya transaksi dikurangi penurunan nilai, jika ada, dan tidak disusutkan. Jumlah tercatat termasuk bagian biaya penggantian dari properti investasi yang ada pada saat terjadinya biaya, jika kriteria pengakuan terpenuhi, dan tidak termasuk biaya harian penggunaan properti investasi. Pengalihan ke properti investasi dilakukan jika, dan hanya jika, terdapat perubahan penggunaan yang ditunjukkan dengan berakhirnya pemakaian oleh pemilik, dimulainya sewa operasi ke pihak lain atau selesainya pembangunan atau pengembangan. Pengalihan dari properti investasi dilakukan jika, dan hanya jika, terdapat perubahan penggunaan yang ditunjukkan dengan dimulainya penggunaan oleh pemilik atau dimulainya pengembangan untuk dijual. Untuk pengalihan dari properti investasi ke properti yang digunakan sendiri, Kelompok Usaha menggunakan metode biaya pada tanggal perubahan penggunaan. Jika properti yang digunakan Kelompok Usaha menjadi properti investasi, Kelompok Usaha mencatat properti investasi tersebut sesuai dengan kebijakan aset tetap sampai dengan saat tanggal terakhir perubahan penggunaannya.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</si>
  <si>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t>
  </si>
  <si>
    <t>Investasi Kelompok Usaha pada entitas asosiasi diukur dengan menggunakan metode ekuitas. Entitas asosiasi adalah suatu entitas di mana Kelompok Usaha mempunyai pengaruh signifikan. Sesuai dengan metode ekuitas, nilai perolehan investasi ditambah atau dikurang dengan bagian Kelompok Usaha atas laba atau rugi neto, dan penerimaan dividen dari investee sejak tanggal perolehan. Laporan laba rugi dan penghasilan komprehensif lain konsolidasian mencerminkan bagian Kelompok Usaha atas hasil operasi dari entitas asosiasi. Bila terdapat perubahan yang diakui langsung pada ekuitas dari entitas asosiasi, Kelompok Usaha mengakui bagiannya atas perubahan tersebut dan mengungkapkan hal ini, jika relevan dalam laporan perubahan ekuitas konsolidasian. Keuntungan atau kerugian yang belum direalisasi sebagai hasil dari transaksi-transaksi antara Kelompok Usaha dengan entitas asosiasi dieliminasi pada jumlah sesuai dengan kepentingan Kelompok Usaha dalam entitas asosiasi. Kelompok Usaha menentukan apakah diperlukan untuk mengakui rugi penurunan nilai atas investasi Kelompok Usaha dalam investasi pada entitas asosiasi. Kelompok Usaha menentukan apakah terdapat bukti yang objektif yang mengindikasikan bahwa investasi dalam entitas asosiasi mengalami penurunan nilai. Dalam hal ini, Kelompok Usaha menghitung jumlah penurunan nilai berdasarkan selisih antara nilai terpulihkan atas investasi pada entitas asosiasi dan nilai tercatatnya dan mengakuinya dalam laporan laba rugi dan penghasilan komprehensif lain konsolidasian. Laporan keuangan entitas asosiasi disusun atas periode pelaporan yang sama dengan Kelompok Usaha. Investasi saham pada entitas di mana Kelompok Usaha tidak memiliki pengaruh yang signifikan dicatat sesuai dengan PSAK No. 71. Kelompok Usaha menghentikan penggunaan metode ekuitas sejak tanggal ketika investasinya berhenti menjadi investasi pada entitas asosiasi sebagai berikut: a. Jika investasi menjadi entitas anak, dan b. Jika sisa kepentingan dalam entitas asosiasi merupakan aset keuangan, maka Perusahaan mengukur sisa kepentingan tersebut pada nilai wajar. Ketika Kelompok Usaha menghentikan penggunaan metode ekuitas, Kelompok Usaha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</si>
  <si>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</si>
  <si>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</si>
  <si>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</si>
  <si>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</si>
  <si>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</si>
  <si>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</si>
  <si>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</si>
  <si>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</si>
  <si>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</si>
  <si>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</si>
  <si>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</si>
  <si>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</si>
  <si>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</si>
  <si>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</si>
  <si>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</si>
  <si>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</si>
  <si>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</si>
  <si>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</si>
  <si>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</si>
  <si>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</si>
  <si>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</si>
  <si>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</si>
  <si>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</si>
  <si>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Saham treasuri diakui dengan menggunakan metode nilai nominal dan dikurangi dari ekuitas. Keuntungan atau kerugian yang timbul dari pembelian, penjualan, penerbitan, atau pembatalan instrumen ekuitas Perusahaan tidak diakui dalam laba rugi. Selisih antara jumlah tercatat dan penerimaan dari penjualan saham treasuri di masa yang akan datang, diakui sebagai bagian dari tambahan modal disetor pada ekuitas.</t>
  </si>
  <si>
    <t>Treasury stock</t>
  </si>
  <si>
    <t>Modal saham</t>
  </si>
  <si>
    <t>Rincian pemegang saham Perusahaan dan persentase kepemilikannya pada tanggal 31 Desember 2022 dan 2021 berdasarkan catatan yang dibuat PT Datindo Entrycom, Biro Administrasi Efek adalah sebagai berikut: Pada tahun 2022 jumlah saham ditempatkan dan disetor penuh PT Integra Indo Lestari sejumlah 4,573,835,000 lembar saham dengan persentase kepemilikan 71,05 persen dengan nilai 457,383,500,000. Jumlah saham ditempatkan dan disetor Stephanie Kane Ilham sejumlah 10,000,000 lembar saham dengan persentase kepemilikan 0,15 persen dengan nilai 1,000,000,000. Jumlah saham ditempatkan dan disetor Halim Rusli sejumlah 25,000,000 lembar saham dengan persentase kepemilikan 0,39 persen dengan nilai 2,500,000,000. Jumlah saham ditempatkan dan disetor Widjaja Karli sejumlah 20,000,000 lembar saham dengan persentase kepemilikan 0,31 persen dengan nilai 2,000,000,000. Jumlah saham ditempatkan dan disetor Sjany Tjandra sejumlah 10,000,000 lembar saham dengan persentase kepemilikan 0,15 persen dengan nilai 1,000,000,000. Jumlah saham ditempatkan dan disetor Wang Sutrisno sejumlah 10,000,000 lembar saham dengan persentase kepemilikan 0,15 persen dengan nilai 1,000,000,000. Jumlah saham ditempatkan dan disetor oleh masyarakat sejumlah 1,713,515,800 lembar saham dengan persentase kepemilikan 26,63 persen dengan nilai 171,351,580,000. Saham treasuri sejumlah 75,149,200 lembar dengan persentase sebesar 1,17 persen dengan nilai 7,514,920,000. Sedangkan pada tahun 2021 jumlah saham ditempatkan dan disetor penuh PT Integra Indo Lestari sejumlah 4,573,835,000 lembar saham dengan persentase kepemilikan 71,89 persen dengan nilai 457,383,500,000. Jumlah saham ditempatkan dan disetor oleh masyarakat sejumlah 1,788,665,000 lembar saham dengan persentase kepemilikan 28,11 persen dengan nilai 178,866,500,000. Perusahaan menerbitkan program MESOP pada tanggal 12 Agustus 2022 sejumlah 75.000.000 saham dengan harga pelaksanaan Rp 298 per saham. Pada tanggal 15 Agustus 2022, jumlah saham tersebut efektif diterbitkan dan dicatatkan di Bursa Efek Indonesia. MESOP tersebut menghasilkan tambahan modal disetor di atas nilai nominal sebesar Rp 14.850.000.000. Perubahan peningkatan modal ditempatkan dan disetor berdasarkan program MESOP ini dicatat di Kementerian Hukum dan Hak Asasi Manusia No. AHU-AH.01.03-0007286 tanggal 16 Januari 2023 sehingga modal saham meningkat dari Rp 636.250.000.000 menjadi  Rp 643.750.000.000. Berdasarkan akta notaris Risalah Rapat Umum Pemegang Saham Tahunan (“RUPS”) No. 2 tanggal 15 Juli 2022 dari notaris Dyah Ayu Ambarwati, S.H., M.Kn., para pemegang saham telah menyetujui penggunaan alokasi laba bersih tahun 2021 sebagai berikut: - Membagikan 7,66 persen dividen tunai sebesar Rp 40.867.780.204 atau Rp 6,5 per saham. - Sejumlah Rp 494.268.062.435 ditetapkan sebagai dana cadangan sesuai dengan Anggaran Dasar Perusahaan. - Sisa laba bersih akan digunakan untuk keperluan modal kerja Perusahaan dan disajikan sebagai saldo laba yang belum ditentukan penggunaannya. Pada tanggal 25 Maret 2022, Perusahaan melalui surat No. 055/WOOD/03/2022 mengajukan permohonan persetujuan pembelian kembali saham Perusahaan (saham treasuri) kepada Otoritas Jasa Keuangan (“OJK”) sebanyak-banyaknya sebesar Rp 100.000.000.000. Pembelian kembali tersebut dilakukan dalam jangka waktu 3 bulan, dari tanggal 25 Maret 2022 hingga 24 Juni 2022 dan dilakukan dalam beberapa kali transaksi. Pada tahun 2022, total saham yang dibeli adalah sebanyak 75.149.200 lembar (nilai nominal Rp 100 per lembar) dengan nilai sebesar Rp 49.643.362.000. Pada tanggal 31 Desember 2022, total saham treasuri 75.149.200 lembar dengan nilai Rp 49.643.362.000. Perusahaan menerbitkan program MESOP pada tanggal 26 April 2021 sejumlah 56.250.000 saham dengan harga pelaksanaan Rp 344 per saham. Pada tanggal 3 Mei 2021, jumlah saham tersebut efektif diterbitkan dan dicatatkan di Bursa Efek Indonesia. MESOP tersebut menghasilkan tambahan modal disetor di atas nilai nominal sebesar Rp 13.725.000.000. Perubahan peningkatan modal ditempatkan dan disetor berdasarkan program MESOP ini dicatat di Kementerian Hukum dan Hak Asasi Manusia No. AHU-AH.01.03-0478190 tanggal  26 November 2021 sehingga modal saham meningkat dari Rp 630.625.000.000 menjadi Rp 636.250.000.000. Berdasarkan akta notaris Risalah Rapat Umum Pemegang Saham Tahunan (“RUPS”) No. 5 tanggal 12 Agustus 2021 dari notaris Dyah Ayu Ambarwati, S.H., M.Kn., para pemegang saham telah menyetujui penggunaan alokasi laba bersih tahun 2020 sebagai berikut: - Membagikan 5,06 persen dividen tunai sebesar Rp 15.906.250.000 atau Rp 2,5 per saham. - Sejumlah Rp 298.467.152.229 ditetapkan sebagai dana cadangan sesuai dengan Anggaran Dasar Perusahaan. - Sisa laba bersih akan digunakan untuk keperluan modal kerja Perusahaan dan disajikan sebagai saldo laba yang belum ditentukan penggunaannya.
Pembentukan saldo laba yang telah ditentukan penggunaannya.  Dalam rangka memenuhi Undang-Undang Perseroan Terbatas No. 40 Tahun 2007, yang mengharuskan perusahaan-perusahaan secara bertahap mencadangkan sekurang-kurangnya 20 persen dari modal yang ditempatkan sebagai cadangan dana umum, para pemegang saham menyetujui pencadangan sebagian dari saldo laba Perusahaan sebagai cadangan dana umum sebesar Rp 494.268.062.435 dan Rp 298.467.152.229 masing-masing pada tahun 2022 dan 2021 yang diputuskan dalam RUPS masing-masing pada tanggal 15 Juli 2022 dan 12 Agustus 2021.</t>
  </si>
  <si>
    <t>Share capital</t>
  </si>
  <si>
    <t>Pengaturan pembayaran berbasis saham</t>
  </si>
  <si>
    <t>Share-based payment arrangement</t>
  </si>
  <si>
    <t>Biaya emisi efek ekuitas</t>
  </si>
  <si>
    <t>Biaya-biaya emisi yang terjadi sehubungan dengan penerbitan saham Perusahaan dikurangkan langsung dari “Tambahan Modal Disetor” yang diperoleh dari penawaran efek tersebut.</t>
  </si>
  <si>
    <t>Stock issuance cost</t>
  </si>
  <si>
    <t>Instrumen keuangan</t>
  </si>
  <si>
    <t>Aset Keuangan
Pengakuan dan pengukuran awal
Kelompok Usaha mengklasifikasikan aset keuangannya dalam kategori (a) aset keuangan yang diukur pada nilai wajar melalui laba rugi, (b) aset keuangan yang diukur pada nilai wajar melalui penghasilan komprehensif lain, dan (c) aset keuangan yang diukur pada biaya perolehan diamortisasi. Aset keuangan Kelompok Usaha terdiri dari kas dan setara kas, dana yang dibatasi penggunaannya, piutang usaha dan  piutang lain-lain diklasifikasikan sebagai aset keuangan yang diukur dengan biaya perolehan diamortisasi dan penyertaan saham diklasifikasikan sebagai aset keuangan yang diukur pada nilai wajar melalui penghasilan komprehensif lain. Kelompok Usaha tidak memiliki aset keuangan yang diukur pada nilai wajar melalui laba rugi. Kelompok Usaha menggunakan 2 (dua) metode untuk mengklasifikasikan aset keuangan, yaitu model bisnis Kelompok Usaha dalam mengelola aset keuangan dan karakteristik arus kas kontraktual dari aset keuangan (“SPPI”).
Liabilitas Keuangan
Pengakuan dan pengukuran awal
Liabilitas keuangan diklasifikasikan sebagai liabilitas keuangan yang diukur pada nilai wajar melalui laba rugi atau liabilitas keuangan pada biaya perolehan diamortisasi.  Kelompok Usaha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Kelompok Usaha terdiri dari utang bank dan lembaga keuangan bukan bank, utang usaha, utang lain-lain, beban akrual, liabilitas sewa, utang obligasi dan sukuk mudharabah diklasifikasikan sebagai liabilitas keuangan yang diukur pada biaya perolehan diamortisasi. Kelompok Usaha tidak memiliki liabilitas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</si>
  <si>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</si>
  <si>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</si>
  <si>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</si>
  <si>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</si>
  <si>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 setelah akhir periode laporan yang memberikan informasi tambahan terkait posisi Kelompok Usaha pada periode laporan keuangan (adjusting events) disajikan dalam laporan keuangan konsolidasian. Peristiwa setelah periode laporan keuangan yang bukan merupakan adjusting events telah diungkapkan dalam catatan atas laporan keuangan konsolidasian apabila material.</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</si>
  <si>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</si>
  <si>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</si>
  <si>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</si>
  <si>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</si>
  <si>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Kelompok Usaha namun belum berlaku efektif diungkapkan berikut ini. Manajemen bermaksud untuk menerapkan standar tersebut yang dipertimbangkan relevan terhadap Kelompok Usaha pada saat efektif, dan pengaruhnya terhadap posisi dan kinerja keuangan Kelompok Usaha masih diestimasi:
• Amandemen PSAK No. 1: “Penyajian Laporan Keuangan” tentang pengungkapan kebijakan akuntansi yang mengubah istilah “signifikan” menjadi “material” dan memberi penjelasan mengenai kebijakan akuntansi material”;
• Amandemen PSAK No. 1: “Penyajian Laporan Keuangan” tentang klasifikasi liabilitas;
• Amandemen PSAK No. 16: “Aset Tetap” tentang hasil sebelum penggunaan yang diintensikan;
• Amandemen PSAK No. 25: “Kebijakan Akuntansi, Perubahan Estimasi Akuntansi, dan Kesalahan” tentang definisi “estimasi akuntansi” dan penjelasannya;
• Amandemen PSAK No. 46: “Pajak Penghasilan” tentang Pajak Tangguhan terkait Aset dan Liabilitas yang timbul dari Transaksi Tunggal yang diadopsi dari Amandemen IAS 12 Income Taxes tentang Deferred Tax related to Assets and Liabilities arising from a Single Transaction;
• Amandemen PSAK No. 107: “Akuntansi Ijarah”.
Standar tersebut akan berlaku efektif pada 1 Januari 2023 dan penerapan dini diperbolehkan.
- PSAK No. 74: “Kontrak Asuransi”; dan
- Amandemen PSAK No. 74: “Kontrak Asuransi” terkait Penerapan Awal PSAK No. 74 dan  PSAK No. 71 – Informasi Komparatif.
Standar tersebut akan berlaku efektif pada 1 Januari 2025.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</si>
  <si>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</si>
  <si>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</si>
  <si>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</si>
  <si>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</si>
  <si>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</si>
  <si>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</si>
  <si>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</si>
  <si>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</si>
  <si>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</si>
  <si>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</si>
  <si>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</si>
  <si>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</si>
  <si>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</si>
  <si>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</si>
  <si>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</si>
  <si>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</si>
  <si>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</si>
  <si>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</si>
  <si>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</si>
  <si>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</si>
  <si>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</si>
  <si>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</si>
  <si>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</si>
  <si>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</si>
  <si>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</si>
  <si>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</si>
  <si>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</si>
  <si>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</si>
  <si>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</si>
  <si>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</si>
  <si>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</si>
  <si>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</si>
  <si>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</si>
  <si>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</si>
  <si>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</si>
  <si>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</si>
  <si>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</si>
  <si>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</si>
  <si>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</si>
  <si>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</si>
  <si>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</si>
  <si>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</si>
  <si>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</si>
  <si>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</si>
  <si>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</si>
  <si>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</si>
  <si>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</si>
  <si>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</si>
  <si>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</si>
  <si>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</si>
  <si>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</si>
  <si>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</si>
  <si>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</si>
  <si>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</si>
  <si>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</si>
  <si>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</si>
  <si>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</si>
  <si>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</si>
  <si>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</si>
  <si>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</si>
  <si>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</si>
  <si>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</si>
  <si>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</si>
  <si>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</si>
  <si>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</si>
  <si>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</si>
  <si>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</si>
  <si>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</si>
  <si>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</si>
  <si>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</si>
  <si>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</si>
  <si>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</si>
  <si>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</si>
  <si>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</si>
  <si>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</si>
  <si>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</si>
  <si>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</si>
  <si>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</si>
  <si>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</si>
  <si>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</si>
  <si>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</si>
  <si>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</si>
  <si>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</si>
  <si>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</si>
  <si>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</si>
  <si>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</si>
  <si>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</si>
  <si>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</si>
  <si>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</si>
  <si>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</si>
  <si>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</si>
  <si>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</si>
  <si>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</si>
  <si>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</si>
  <si>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</si>
  <si>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dan 2022, penambahan aset tetap termasuk reklasifikasi dari aset dalam penyelesaian masing-masing sebesar Rp 14.209.923.216 dan Rp 75.654.822.101.
Pada tahun 2023 dan 2022, penambahan aset tetap termasuk reklasifikasi dari aset hak-guna dengan
biaya perolehan masing-masing sebesar Rp 45.386.612.529 dan Rp 22.292.620.744 dan akumulasi penyusutan masing-masing sebesar Rp 11.023.336.735 dan Rp 5.273.088.324.
Pada tahun 2023 dan 2022, penambahan aset tetap termasuk reklasifikasi dari uang muka pembelian masing-masing sebesar Rp 3.048.732.513 dan Rp 22.265.005.418.
Pada tahun 2022, terdapat reklasifikasi aset dalam penyelesaian ke properti investasi sebesar Rp 237.719.939.700. 
Jika tanah dan bangunan diukur menggunakan model biaya, nilai tercatatnya akan menjadi sebesar Rp 655.031.291.363 pada tanggal 31 Desember 2023. Surplus revaluasi yang diakui dalam penghasilan komprehensif lain dan terakumulasi dalam ekuitas sebesar Rp 1.008.804.061.891 pada tanggal 31 Desember 2023.
Nilai wajar tanah dan bangunan ditentukan dengan menggunakan metode pendekatan pasar dan biaya dengan nilai sebesar Rp 1.792.924.490.467. Hal ini berarti penilaian yang dilakukan oleh penilai
didasarkan pada harga pasar aktif, yang disesuaikan secara signifikan untuk perbedaan pada sifat, lokasi dan kondisi dari tanah dan bangunan yang dinilai.
Pada tahun 2023 dan 2022 saldo surplus revaluasi aset tetap yang direklasifikasi ke saldo laba masing-masing adalah sebesar Rp 21.280.190.629 dan Rp 21.798.143.887. 
Pada tanggal 31 Desember 2023 dan 2022, aset tetap tertentu telah diasuransikan terhadap risiko kebakaran dan risiko lainnya dengan nilai pertanggungan masing-masing sebesar Rp 1.184.611.167.511 dan Rp 1.265.631.650.564, di mana menurut pendapat manajemen nilai pertanggungan tersebut cukup untuk menutup kemungkinan kerugian dari risiko tersebut.
Berdasarkan evaluasi yang dilakukan, manajemen berpendapat bahwa tidak terdapat kejadian atau perubahan keadaan yang mengindikasikan penurunan nilai aset tetap pada tanggal 31 Desember 2023 dan 2022. 
Pada tanggal 31 Desember 2023, aset tetap berupa tanah, bangunan dan mesin dan peralatan sebesar Rp 2.051.832.000.000 digunakan sebagai jaminan atas utang bank dan lembaga keuangan bukan bank dan utang obligasi dan sukuk mudharabah.
Pada tanggal 31 Desember 2022, aset tetap berupa tanah, bangunan dan mesin dan peralatan sebesar Rp 2.019.643.000.000 digunakan sebagai jaminan atas utang bank dan lembaga keuangan bukan bank dan utang obligasi dan sukuk mudharabah.
Pada tanggal 31 Desember 2023 dan 2022, nilai perolehan aset tetap Kelompok Usaha yang telah disusutkan penuh namun masih digunakan dalam kegiatan operasional masing-masing adalah sebesar Rp 170.022.298.522 dan Rp 294.591.613.469, yang terdiri atas bangunan, sarana dan prasarana, instalasi listrik, mesin dan peralatan, alat-alat berat, kendaraan dan inventaris. Kelompok Usaha memiliki aset tetap tanah dengan Hak Guna Bangunan (“HGB”) dengan jangka waktu 20-30 tahun. Pada tanggal 31 Desember 2023, HGB Kelompok Usaha masih memiliki sisa jangka waktu 3-28 tahun. Manajemen berpendapat bahwa jangka waktu HGB tersebut dapat diperbaharui/ diperpanjang saat jatuh tempo.</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</si>
  <si>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</si>
  <si>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</si>
  <si>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</si>
  <si>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</si>
  <si>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</si>
  <si>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</si>
  <si>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</si>
  <si>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</si>
  <si>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</si>
  <si>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</si>
  <si>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</si>
  <si>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</si>
  <si>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</si>
  <si>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</si>
  <si>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</si>
  <si>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</si>
  <si>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</si>
  <si>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Integriya Dekorindo</t>
  </si>
  <si>
    <t>Related party 1</t>
  </si>
  <si>
    <t>Pihak berelasi 2</t>
  </si>
  <si>
    <t>PT Alam Mentari Sejahtera</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</si>
  <si>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</si>
  <si>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</si>
  <si>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</si>
  <si>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</si>
  <si>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</si>
  <si>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</si>
  <si>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</si>
  <si>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</si>
  <si>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</si>
  <si>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</si>
  <si>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</si>
  <si>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</si>
  <si>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</si>
  <si>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</si>
  <si>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</si>
  <si>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</si>
  <si>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</si>
  <si>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</si>
  <si>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</si>
  <si>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</si>
  <si>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</si>
  <si>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</si>
  <si>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</si>
  <si>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</si>
  <si>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</si>
  <si>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</si>
  <si>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</si>
  <si>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</si>
  <si>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</si>
  <si>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</si>
  <si>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</si>
  <si>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</si>
  <si>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</si>
  <si>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</si>
  <si>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</si>
  <si>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</si>
  <si>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</si>
  <si>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</si>
  <si>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</si>
  <si>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</si>
  <si>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</si>
  <si>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</si>
  <si>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</si>
  <si>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</si>
  <si>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</si>
  <si>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</si>
  <si>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</si>
  <si>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</si>
  <si>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</si>
  <si>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</si>
  <si>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</si>
  <si>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</si>
  <si>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</si>
  <si>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</si>
  <si>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</si>
  <si>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</si>
  <si>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</si>
  <si>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</si>
  <si>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</si>
  <si>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</si>
  <si>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</si>
  <si>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</si>
  <si>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</si>
  <si>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</si>
  <si>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</si>
  <si>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</si>
  <si>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</si>
  <si>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</si>
  <si>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</si>
  <si>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</si>
  <si>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</si>
  <si>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</si>
  <si>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</si>
  <si>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</si>
  <si>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</si>
  <si>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</si>
  <si>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</si>
  <si>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</si>
  <si>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Building Component</t>
  </si>
  <si>
    <t>Product revenue 1</t>
  </si>
  <si>
    <t>Pendapatan dari produk 2</t>
  </si>
  <si>
    <t>Knock Down</t>
  </si>
  <si>
    <t>Product revenue 2</t>
  </si>
  <si>
    <t>Pendapatan dari produk 3</t>
  </si>
  <si>
    <t>Set Up</t>
  </si>
  <si>
    <t>Product revenue 3</t>
  </si>
  <si>
    <t>Pendapatan dari produk 4</t>
  </si>
  <si>
    <t>Kehutanan</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</si>
  <si>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</si>
  <si>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</si>
  <si>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</si>
  <si>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</si>
  <si>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</si>
  <si>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</si>
  <si>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</si>
  <si>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</si>
  <si>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</si>
  <si>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</si>
  <si>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</si>
  <si>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</si>
  <si>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</si>
  <si>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</si>
  <si>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</si>
  <si>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</si>
  <si>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</si>
  <si>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</si>
  <si>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</si>
  <si>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</si>
  <si>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</si>
  <si>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</si>
  <si>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</si>
  <si>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Manufaktur - Building Component</t>
  </si>
  <si>
    <t>Domestic revenue 1</t>
  </si>
  <si>
    <t>Pendapatan dari domestik 2</t>
  </si>
  <si>
    <t>Manufaktur - Knock Down</t>
  </si>
  <si>
    <t>Domestic revenue 2</t>
  </si>
  <si>
    <t>Pendapatan dari domestik 3</t>
  </si>
  <si>
    <t>Manufaktur - Set Up</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</si>
  <si>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</si>
  <si>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</si>
  <si>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</si>
  <si>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</si>
  <si>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</si>
  <si>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</si>
  <si>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</si>
  <si>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</si>
  <si>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</si>
  <si>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</si>
  <si>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</si>
  <si>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</si>
  <si>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</si>
  <si>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</si>
  <si>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</si>
  <si>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</si>
  <si>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</si>
  <si>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</si>
  <si>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</si>
  <si>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</si>
  <si>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</si>
  <si>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</si>
  <si>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</si>
  <si>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</si>
  <si>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</si>
  <si>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</si>
  <si>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</si>
  <si>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</si>
  <si>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</si>
  <si>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</si>
  <si>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</si>
  <si>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</si>
  <si>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</si>
  <si>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</si>
  <si>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</si>
  <si>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</si>
  <si>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</si>
  <si>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</si>
  <si>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</si>
  <si>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</si>
  <si>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</si>
  <si>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</si>
  <si>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</si>
  <si>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</si>
  <si>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</si>
  <si>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</si>
  <si>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</si>
  <si>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</si>
  <si>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</si>
  <si>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</si>
  <si>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</si>
  <si>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Target Store</t>
  </si>
  <si>
    <t>Party 1</t>
  </si>
  <si>
    <t>Hampton Lumber Sales</t>
  </si>
  <si>
    <t>Pihak 2</t>
  </si>
  <si>
    <t>Starbright Forever, Llc</t>
  </si>
  <si>
    <t>Party 2</t>
  </si>
  <si>
    <t>Costco Wholesale Corporation</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</si>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</sst>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1">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0" fillId="0" borderId="3" xfId="2" applyFont="1" applyBorder="1" applyAlignment="1">
      <alignment horizontal="left" vertical="top" wrapText="1"/>
    </xf>
    <xf numFmtId="0" fontId="28" fillId="4"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6"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0" fillId="0" borderId="3" xfId="3" applyFont="1" applyBorder="1" applyAlignment="1">
      <alignment horizontal="left" vertical="top" wrapText="1"/>
    </xf>
    <xf numFmtId="0" fontId="28" fillId="4" borderId="4" xfId="3" applyFont="1" applyFill="1" applyBorder="1" applyAlignment="1">
      <alignment horizontal="center" vertical="top" wrapText="1"/>
    </xf>
    <xf numFmtId="0" fontId="30"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167" fontId="31" fillId="6"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30" fillId="0" borderId="3" xfId="3" applyFont="1" applyBorder="1" applyAlignment="1">
      <alignment horizontal="left" vertical="top" wrapText="1" indent="4"/>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0" fillId="0" borderId="3" xfId="4" applyFont="1" applyBorder="1" applyAlignment="1">
      <alignment horizontal="left" vertical="top"/>
    </xf>
    <xf numFmtId="0" fontId="28" fillId="4" borderId="4" xfId="4" applyFont="1" applyFill="1" applyBorder="1" applyAlignment="1">
      <alignment horizontal="center" vertical="top" wrapText="1"/>
    </xf>
    <xf numFmtId="0" fontId="30" fillId="0" borderId="3" xfId="4" applyFont="1" applyBorder="1" applyAlignment="1">
      <alignment horizontal="right" vertical="top"/>
    </xf>
    <xf numFmtId="0" fontId="30" fillId="0" borderId="3" xfId="4" applyFont="1" applyBorder="1" applyAlignment="1">
      <alignment horizontal="left" vertical="top" indent="1"/>
    </xf>
    <xf numFmtId="0" fontId="30" fillId="0" borderId="3" xfId="4" applyFont="1" applyBorder="1" applyAlignment="1">
      <alignment horizontal="left" vertical="top" indent="3"/>
    </xf>
    <xf numFmtId="166" fontId="31" fillId="5"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left" vertical="top" indent="4"/>
    </xf>
    <xf numFmtId="167" fontId="31" fillId="6"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0" fillId="0" borderId="3" xfId="5" applyFont="1" applyBorder="1" applyAlignment="1">
      <alignment horizontal="left" vertical="top"/>
    </xf>
    <xf numFmtId="0" fontId="28" fillId="4" borderId="4" xfId="5" applyFont="1" applyFill="1" applyBorder="1" applyAlignment="1">
      <alignment horizontal="center" vertical="top" wrapText="1"/>
    </xf>
    <xf numFmtId="0" fontId="30" fillId="0" borderId="3" xfId="5" applyFont="1" applyBorder="1" applyAlignment="1">
      <alignment horizontal="right" vertical="top"/>
    </xf>
    <xf numFmtId="0" fontId="30" fillId="0" borderId="3" xfId="5" applyFont="1" applyBorder="1" applyAlignment="1">
      <alignment horizontal="left" vertical="top" indent="1"/>
    </xf>
    <xf numFmtId="0" fontId="30" fillId="0" borderId="3" xfId="5" applyFont="1" applyBorder="1" applyAlignment="1">
      <alignment horizontal="left" vertical="top" indent="3"/>
    </xf>
    <xf numFmtId="166" fontId="31" fillId="5"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left" vertical="top" indent="4"/>
    </xf>
    <xf numFmtId="167" fontId="31" fillId="6"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0" fillId="0" borderId="3" xfId="6" applyFont="1" applyBorder="1" applyAlignment="1">
      <alignment horizontal="left" vertical="top" wrapText="1"/>
    </xf>
    <xf numFmtId="0" fontId="28" fillId="4"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167" fontId="31" fillId="6" borderId="4" xfId="6" applyNumberFormat="1" applyFont="1" applyFill="1" applyBorder="1" applyAlignment="1" applyProtection="1">
      <alignment horizontal="center" vertical="top" wrapText="1"/>
      <protection locked="0"/>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0" fillId="0" borderId="3" xfId="7" applyFont="1" applyBorder="1" applyAlignment="1">
      <alignment horizontal="left" vertical="top" wrapText="1"/>
    </xf>
    <xf numFmtId="0" fontId="28" fillId="4" borderId="4" xfId="7" applyFont="1" applyFill="1" applyBorder="1" applyAlignment="1">
      <alignment horizontal="center" vertical="top" wrapText="1"/>
    </xf>
    <xf numFmtId="0" fontId="30"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xf>
    <xf numFmtId="166" fontId="31" fillId="5" borderId="4" xfId="8" applyNumberFormat="1" applyFont="1" applyFill="1" applyBorder="1" applyAlignment="1" applyProtection="1">
      <alignment horizontal="center" vertical="top" wrapText="1"/>
      <protection locked="0"/>
    </xf>
    <xf numFmtId="167" fontId="31" fillId="6"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xf>
    <xf numFmtId="166" fontId="31" fillId="5" borderId="4" xfId="9" applyNumberFormat="1" applyFont="1" applyFill="1" applyBorder="1" applyAlignment="1" applyProtection="1">
      <alignment horizontal="center" vertical="top" wrapText="1"/>
      <protection locked="0"/>
    </xf>
    <xf numFmtId="167" fontId="31" fillId="6"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xf>
    <xf numFmtId="0" fontId="27" fillId="0" borderId="0" xfId="10" applyFont="1" applyAlignment="1">
      <alignment horizontal="left" vertical="top"/>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0" fillId="0" borderId="3" xfId="10" applyFont="1" applyBorder="1" applyAlignment="1">
      <alignment horizontal="left" vertical="top" wrapText="1"/>
    </xf>
    <xf numFmtId="0" fontId="28" fillId="4" borderId="4" xfId="10" applyFont="1" applyFill="1" applyBorder="1" applyAlignment="1">
      <alignment horizontal="center" vertical="top" wrapText="1"/>
    </xf>
    <xf numFmtId="0" fontId="30"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xf>
    <xf numFmtId="166" fontId="31" fillId="5" borderId="4" xfId="11" applyNumberFormat="1" applyFont="1" applyFill="1" applyBorder="1" applyAlignment="1" applyProtection="1">
      <alignment horizontal="center" vertical="top" wrapText="1"/>
      <protection locked="0"/>
    </xf>
    <xf numFmtId="167" fontId="31" fillId="6"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xf>
    <xf numFmtId="0" fontId="27" fillId="0" borderId="0" xfId="12" applyFont="1" applyAlignment="1">
      <alignment horizontal="left" vertical="top"/>
    </xf>
    <xf numFmtId="0" fontId="11" fillId="0" borderId="0" xfId="12"/>
    <xf numFmtId="0" fontId="29" fillId="3" borderId="0" xfId="12" applyFont="1" applyFill="1" applyAlignment="1">
      <alignment horizontal="center" wrapText="1"/>
    </xf>
    <xf numFmtId="0" fontId="30" fillId="0" borderId="3" xfId="12" applyFont="1" applyBorder="1" applyAlignment="1">
      <alignment horizontal="left" vertical="top"/>
    </xf>
    <xf numFmtId="166" fontId="31" fillId="5" borderId="4" xfId="12" applyNumberFormat="1" applyFont="1" applyFill="1" applyBorder="1" applyAlignment="1" applyProtection="1">
      <alignment horizontal="center" vertical="top" wrapText="1"/>
      <protection locked="0"/>
    </xf>
    <xf numFmtId="167" fontId="31" fillId="6"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xf>
    <xf numFmtId="0" fontId="27" fillId="0" borderId="0" xfId="13" applyFont="1" applyAlignment="1">
      <alignment horizontal="left" vertical="top"/>
    </xf>
    <xf numFmtId="0" fontId="10" fillId="0" borderId="0" xfId="13"/>
    <xf numFmtId="0" fontId="29" fillId="3" borderId="0" xfId="13" applyFont="1" applyFill="1" applyAlignment="1">
      <alignment horizontal="center" wrapText="1"/>
    </xf>
    <xf numFmtId="0" fontId="28" fillId="3" borderId="0" xfId="13" applyFont="1" applyFill="1" applyAlignment="1">
      <alignment horizontal="left" wrapText="1" indent="1"/>
    </xf>
    <xf numFmtId="0" fontId="30" fillId="0" borderId="3" xfId="13" applyFont="1" applyBorder="1" applyAlignment="1">
      <alignment horizontal="left" vertical="top"/>
    </xf>
    <xf numFmtId="0" fontId="31" fillId="5" borderId="4" xfId="13" applyFont="1" applyFill="1" applyBorder="1" applyAlignment="1" applyProtection="1">
      <alignment horizontal="center" vertical="top" wrapText="1"/>
      <protection locked="0"/>
    </xf>
    <xf numFmtId="166" fontId="31"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right" vertical="top"/>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28" fillId="3" borderId="0" xfId="14" applyFont="1" applyFill="1" applyAlignment="1">
      <alignment horizontal="left" wrapText="1" indent="1"/>
    </xf>
    <xf numFmtId="0" fontId="30" fillId="0" borderId="3" xfId="14" applyFont="1" applyBorder="1" applyAlignment="1">
      <alignment horizontal="left" vertical="top"/>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xf>
    <xf numFmtId="0" fontId="27" fillId="0" borderId="0" xfId="15" applyFont="1" applyAlignment="1">
      <alignment horizontal="left" vertical="top"/>
    </xf>
    <xf numFmtId="0" fontId="8" fillId="0" borderId="0" xfId="15"/>
    <xf numFmtId="0" fontId="29" fillId="3" borderId="0" xfId="15" applyFont="1" applyFill="1" applyAlignment="1">
      <alignment horizontal="center" wrapText="1"/>
    </xf>
    <xf numFmtId="0" fontId="28" fillId="3" borderId="0" xfId="15" applyFont="1" applyFill="1" applyAlignment="1">
      <alignment horizontal="left" wrapText="1" indent="1"/>
    </xf>
    <xf numFmtId="0" fontId="30" fillId="0" borderId="3" xfId="15" applyFont="1" applyBorder="1" applyAlignment="1">
      <alignment horizontal="left" vertical="top"/>
    </xf>
    <xf numFmtId="0" fontId="31" fillId="5" borderId="4" xfId="15"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xf>
    <xf numFmtId="0" fontId="27" fillId="0" borderId="0" xfId="16" applyFont="1" applyAlignment="1">
      <alignment horizontal="left" vertical="top"/>
    </xf>
    <xf numFmtId="0" fontId="7" fillId="0" borderId="0" xfId="16"/>
    <xf numFmtId="0" fontId="29" fillId="3" borderId="0" xfId="16" applyFont="1" applyFill="1" applyAlignment="1">
      <alignment horizontal="center" wrapText="1"/>
    </xf>
    <xf numFmtId="0" fontId="28" fillId="3" borderId="0" xfId="16" applyFont="1" applyFill="1" applyAlignment="1">
      <alignment horizontal="left" wrapText="1" indent="1"/>
    </xf>
    <xf numFmtId="0" fontId="30" fillId="0" borderId="3" xfId="16" applyFont="1" applyBorder="1" applyAlignment="1">
      <alignment horizontal="left" vertical="top"/>
    </xf>
    <xf numFmtId="0" fontId="31" fillId="5" borderId="4" xfId="16" applyFont="1" applyFill="1" applyBorder="1" applyAlignment="1" applyProtection="1">
      <alignment horizontal="center" vertical="top" wrapText="1"/>
      <protection locked="0"/>
    </xf>
    <xf numFmtId="166" fontId="31" fillId="5" borderId="4" xfId="16" applyNumberFormat="1" applyFont="1" applyFill="1" applyBorder="1" applyAlignment="1" applyProtection="1">
      <alignment horizontal="center" vertical="top" wrapText="1"/>
      <protection locked="0"/>
    </xf>
    <xf numFmtId="0" fontId="30" fillId="0" borderId="3" xfId="16" applyFont="1" applyBorder="1" applyAlignment="1">
      <alignment horizontal="right" vertical="top"/>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xf>
    <xf numFmtId="167" fontId="31" fillId="6" borderId="4" xfId="17" applyNumberFormat="1" applyFont="1" applyFill="1" applyBorder="1" applyAlignment="1" applyProtection="1">
      <alignment horizontal="center" vertical="top" wrapText="1"/>
      <protection locked="0"/>
    </xf>
    <xf numFmtId="0" fontId="27" fillId="0" borderId="0" xfId="18" applyFont="1" applyAlignment="1">
      <alignment horizontal="left" vertical="top"/>
    </xf>
    <xf numFmtId="0" fontId="5" fillId="0" borderId="0" xfId="18"/>
    <xf numFmtId="0" fontId="29" fillId="3" borderId="0" xfId="18" applyFont="1" applyFill="1" applyAlignment="1">
      <alignment horizontal="center" wrapText="1"/>
    </xf>
    <xf numFmtId="0" fontId="30" fillId="0" borderId="3" xfId="18" applyFont="1" applyBorder="1" applyAlignment="1">
      <alignment horizontal="left" vertical="top"/>
    </xf>
    <xf numFmtId="166" fontId="31" fillId="5"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xf>
    <xf numFmtId="0" fontId="31" fillId="5" borderId="4" xfId="19" applyFont="1" applyFill="1" applyBorder="1" applyAlignment="1" applyProtection="1">
      <alignment horizontal="center" vertical="top" wrapText="1"/>
      <protection locked="0"/>
    </xf>
    <xf numFmtId="166" fontId="31" fillId="5" borderId="4" xfId="19" applyNumberFormat="1" applyFont="1" applyFill="1" applyBorder="1" applyAlignment="1" applyProtection="1">
      <alignment horizontal="center" vertical="top" wrapText="1"/>
      <protection locked="0"/>
    </xf>
    <xf numFmtId="0" fontId="30" fillId="0" borderId="3" xfId="19" applyFont="1" applyBorder="1" applyAlignment="1">
      <alignment horizontal="right" vertical="top"/>
    </xf>
    <xf numFmtId="167" fontId="31" fillId="6" borderId="4" xfId="19" applyNumberFormat="1" applyFont="1" applyFill="1" applyBorder="1" applyAlignment="1" applyProtection="1">
      <alignment horizontal="center" vertical="top" wrapText="1"/>
      <protection locked="0"/>
    </xf>
    <xf numFmtId="0" fontId="27" fillId="0" borderId="0" xfId="20" applyFont="1" applyAlignment="1">
      <alignment horizontal="left" vertical="top"/>
    </xf>
    <xf numFmtId="0" fontId="3" fillId="0" borderId="0" xfId="20"/>
    <xf numFmtId="0" fontId="27" fillId="0" borderId="0" xfId="20" applyFont="1" applyAlignment="1">
      <alignment horizontal="left" vertical="top" wrapText="1"/>
    </xf>
    <xf numFmtId="0" fontId="29" fillId="3" borderId="0" xfId="20" applyFont="1" applyFill="1" applyAlignment="1">
      <alignment horizontal="center" wrapText="1"/>
    </xf>
    <xf numFmtId="0" fontId="28" fillId="3" borderId="0" xfId="20" applyFont="1" applyFill="1" applyAlignment="1">
      <alignment horizontal="left" wrapText="1" indent="1"/>
    </xf>
    <xf numFmtId="0" fontId="30" fillId="0" borderId="3" xfId="20" applyFont="1" applyBorder="1" applyAlignment="1">
      <alignment horizontal="left" vertical="top"/>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xf>
    <xf numFmtId="167" fontId="31" fillId="6" borderId="4" xfId="20" applyNumberFormat="1" applyFont="1" applyFill="1" applyBorder="1" applyAlignment="1" applyProtection="1">
      <alignment horizontal="center" vertical="top" wrapText="1"/>
      <protection locked="0"/>
    </xf>
    <xf numFmtId="0" fontId="2" fillId="0" borderId="0" xfId="21"/>
    <xf numFmtId="0" fontId="28" fillId="0" borderId="0" xfId="21" applyFont="1" applyAlignment="1">
      <alignment wrapText="1"/>
    </xf>
    <xf numFmtId="0" fontId="29" fillId="3" borderId="0" xfId="21" applyFont="1" applyFill="1" applyAlignment="1">
      <alignment horizontal="center" wrapText="1"/>
    </xf>
    <xf numFmtId="0" fontId="30" fillId="0" borderId="3" xfId="21" applyFont="1" applyBorder="1" applyAlignment="1">
      <alignment horizontal="left" vertical="top" wrapText="1"/>
    </xf>
    <xf numFmtId="0" fontId="28" fillId="4" borderId="4" xfId="21" applyFont="1" applyFill="1" applyBorder="1" applyAlignment="1">
      <alignment horizontal="center" vertical="top" wrapText="1"/>
    </xf>
    <xf numFmtId="0" fontId="30" fillId="0" borderId="3" xfId="21" applyFont="1" applyBorder="1" applyAlignment="1">
      <alignment horizontal="right" vertical="top" wrapText="1"/>
    </xf>
    <xf numFmtId="0" fontId="30" fillId="0" borderId="3" xfId="21" applyFont="1" applyBorder="1" applyAlignment="1">
      <alignment horizontal="left" vertical="top" wrapText="1" indent="1"/>
    </xf>
    <xf numFmtId="166" fontId="31" fillId="5" borderId="4" xfId="21" applyNumberFormat="1" applyFont="1" applyFill="1" applyBorder="1" applyAlignment="1" applyProtection="1">
      <alignment horizontal="center" vertical="top" wrapText="1"/>
      <protection locked="0"/>
    </xf>
    <xf numFmtId="167" fontId="31" fillId="6" borderId="4" xfId="21" applyNumberFormat="1" applyFont="1" applyFill="1" applyBorder="1" applyAlignment="1" applyProtection="1">
      <alignment horizontal="center" vertical="top" wrapText="1"/>
      <protection locked="0"/>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xf>
    <xf numFmtId="0" fontId="30" fillId="0" borderId="3" xfId="8" applyFont="1" applyBorder="1" applyAlignment="1">
      <alignment horizontal="left" vertical="top"/>
    </xf>
    <xf numFmtId="0" fontId="30" fillId="0" borderId="0" xfId="8" applyFont="1" applyAlignment="1">
      <alignment horizontal="right" vertical="top"/>
    </xf>
    <xf numFmtId="0" fontId="30" fillId="0" borderId="3" xfId="8" applyFont="1" applyBorder="1" applyAlignment="1">
      <alignment horizontal="right" vertical="top"/>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xf>
    <xf numFmtId="0" fontId="30" fillId="0" borderId="5" xfId="8" applyFont="1" applyBorder="1" applyAlignment="1">
      <alignment horizontal="right" vertical="top"/>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xf>
    <xf numFmtId="0" fontId="30" fillId="0" borderId="0" xfId="9" applyFont="1" applyAlignment="1">
      <alignment horizontal="left" vertical="top"/>
    </xf>
    <xf numFmtId="0" fontId="30" fillId="0" borderId="3" xfId="9" applyFont="1" applyBorder="1" applyAlignment="1">
      <alignment horizontal="left" vertical="top"/>
    </xf>
    <xf numFmtId="0" fontId="30" fillId="0" borderId="5" xfId="9" applyFont="1" applyBorder="1" applyAlignment="1">
      <alignment horizontal="right" vertical="top"/>
    </xf>
    <xf numFmtId="0" fontId="30" fillId="0" borderId="0" xfId="9" applyFont="1" applyAlignment="1">
      <alignment horizontal="right" vertical="top"/>
    </xf>
    <xf numFmtId="0" fontId="30" fillId="0" borderId="3" xfId="9" applyFont="1" applyBorder="1" applyAlignment="1">
      <alignment horizontal="right" vertical="top"/>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right" vertical="top" wrapText="1"/>
    </xf>
    <xf numFmtId="0" fontId="30" fillId="0" borderId="5" xfId="11" applyFont="1" applyBorder="1" applyAlignment="1">
      <alignment horizontal="left" vertical="top"/>
    </xf>
    <xf numFmtId="0" fontId="30" fillId="0" borderId="0" xfId="11" applyFont="1" applyAlignment="1">
      <alignment horizontal="left" vertical="top"/>
    </xf>
    <xf numFmtId="0" fontId="30" fillId="0" borderId="3" xfId="11" applyFont="1" applyBorder="1" applyAlignment="1">
      <alignment horizontal="left" vertical="top"/>
    </xf>
    <xf numFmtId="0" fontId="30" fillId="0" borderId="5" xfId="11" applyFont="1" applyBorder="1" applyAlignment="1">
      <alignment horizontal="right" vertical="top"/>
    </xf>
    <xf numFmtId="0" fontId="30" fillId="0" borderId="0" xfId="11" applyFont="1" applyAlignment="1">
      <alignment horizontal="right" vertical="top"/>
    </xf>
    <xf numFmtId="0" fontId="30" fillId="0" borderId="3" xfId="11" applyFont="1" applyBorder="1" applyAlignment="1">
      <alignment horizontal="right" vertical="top"/>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8" fillId="0" borderId="0" xfId="11" applyFont="1" applyAlignment="1">
      <alignment wrapText="1"/>
    </xf>
    <xf numFmtId="0" fontId="29" fillId="3" borderId="0" xfId="11" applyFont="1" applyFill="1" applyAlignment="1">
      <alignment horizontal="center"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30" fillId="0" borderId="0" xfId="12" applyFont="1" applyAlignment="1">
      <alignment horizontal="left" vertical="top"/>
    </xf>
    <xf numFmtId="0" fontId="30" fillId="0" borderId="3" xfId="12" applyFont="1" applyBorder="1" applyAlignment="1">
      <alignment horizontal="left" vertical="top"/>
    </xf>
    <xf numFmtId="0" fontId="30" fillId="0" borderId="0" xfId="12" applyFont="1" applyAlignment="1">
      <alignment horizontal="right" vertical="top"/>
    </xf>
    <xf numFmtId="0" fontId="30" fillId="0" borderId="3" xfId="12" applyFont="1" applyBorder="1" applyAlignment="1">
      <alignment horizontal="right" vertical="top"/>
    </xf>
    <xf numFmtId="0" fontId="27" fillId="0" borderId="0" xfId="12" applyFont="1" applyAlignment="1">
      <alignment horizontal="left" vertical="top" wrapText="1"/>
    </xf>
    <xf numFmtId="0" fontId="27" fillId="0" borderId="0" xfId="12" applyFont="1" applyAlignment="1">
      <alignment horizontal="right" vertical="top" wrapText="1"/>
    </xf>
    <xf numFmtId="0" fontId="28" fillId="0" borderId="0" xfId="12" applyFont="1" applyAlignment="1">
      <alignment wrapText="1"/>
    </xf>
    <xf numFmtId="0" fontId="29" fillId="3" borderId="0" xfId="12" applyFont="1" applyFill="1" applyAlignment="1">
      <alignment horizontal="center" wrapText="1"/>
    </xf>
    <xf numFmtId="0" fontId="30" fillId="0" borderId="5" xfId="12" applyFont="1" applyBorder="1" applyAlignment="1">
      <alignment horizontal="left" vertical="top"/>
    </xf>
    <xf numFmtId="0" fontId="30" fillId="0" borderId="5" xfId="12" applyFont="1" applyBorder="1" applyAlignment="1">
      <alignment horizontal="right" vertical="top"/>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8" fillId="0" borderId="0" xfId="13" applyFont="1" applyAlignment="1">
      <alignment wrapText="1"/>
    </xf>
    <xf numFmtId="0" fontId="27" fillId="0" borderId="0" xfId="13" applyFont="1" applyAlignment="1">
      <alignment horizontal="left" vertical="top" wrapText="1"/>
    </xf>
    <xf numFmtId="0" fontId="27" fillId="0" borderId="0" xfId="13" applyFont="1" applyAlignment="1">
      <alignment horizontal="right" vertical="top" wrapText="1"/>
    </xf>
    <xf numFmtId="0" fontId="28" fillId="0" borderId="0" xfId="14" applyFont="1" applyAlignment="1">
      <alignment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8" fillId="0" borderId="0" xfId="15" applyFont="1" applyAlignment="1">
      <alignment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8" fillId="0" borderId="0" xfId="16" applyFont="1" applyAlignment="1">
      <alignment wrapText="1"/>
    </xf>
    <xf numFmtId="0" fontId="27" fillId="0" borderId="0" xfId="16" applyFont="1" applyAlignment="1">
      <alignment horizontal="left" vertical="top" wrapText="1"/>
    </xf>
    <xf numFmtId="0" fontId="27" fillId="0" borderId="0" xfId="16" applyFont="1" applyAlignment="1">
      <alignment horizontal="right" vertical="top" wrapText="1"/>
    </xf>
    <xf numFmtId="0" fontId="28" fillId="0" borderId="0" xfId="17" applyFont="1" applyAlignment="1">
      <alignment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9" fillId="3" borderId="0" xfId="17" applyFont="1" applyFill="1" applyAlignment="1">
      <alignment horizontal="center" wrapText="1"/>
    </xf>
    <xf numFmtId="0" fontId="30" fillId="0" borderId="5" xfId="17" applyFont="1" applyBorder="1" applyAlignment="1">
      <alignment horizontal="left" vertical="top"/>
    </xf>
    <xf numFmtId="0" fontId="30" fillId="0" borderId="0" xfId="17" applyFont="1" applyAlignment="1">
      <alignment horizontal="left" vertical="top"/>
    </xf>
    <xf numFmtId="0" fontId="30" fillId="0" borderId="3" xfId="17" applyFont="1" applyBorder="1" applyAlignment="1">
      <alignment horizontal="left" vertical="top"/>
    </xf>
    <xf numFmtId="0" fontId="30" fillId="0" borderId="5" xfId="17" applyFont="1" applyBorder="1" applyAlignment="1">
      <alignment horizontal="right" vertical="top"/>
    </xf>
    <xf numFmtId="0" fontId="30" fillId="0" borderId="0" xfId="17" applyFont="1" applyAlignment="1">
      <alignment horizontal="right" vertical="top"/>
    </xf>
    <xf numFmtId="0" fontId="30" fillId="0" borderId="3" xfId="17" applyFont="1" applyBorder="1" applyAlignment="1">
      <alignment horizontal="right" vertical="top"/>
    </xf>
    <xf numFmtId="0" fontId="27" fillId="0" borderId="0" xfId="18" applyFont="1" applyAlignment="1">
      <alignment horizontal="left" vertical="top" wrapText="1"/>
    </xf>
    <xf numFmtId="0" fontId="27" fillId="0" borderId="0" xfId="18" applyFont="1" applyAlignment="1">
      <alignment horizontal="right" vertical="top" wrapText="1"/>
    </xf>
    <xf numFmtId="0" fontId="28" fillId="0" borderId="0" xfId="18" applyFont="1" applyAlignment="1">
      <alignment wrapText="1"/>
    </xf>
    <xf numFmtId="0" fontId="27" fillId="0" borderId="5" xfId="18" applyFont="1" applyBorder="1" applyAlignment="1">
      <alignment horizontal="left" vertical="top" wrapText="1"/>
    </xf>
    <xf numFmtId="0" fontId="27" fillId="0" borderId="5" xfId="18" applyFont="1" applyBorder="1" applyAlignment="1">
      <alignment horizontal="right" vertical="top" wrapText="1"/>
    </xf>
    <xf numFmtId="0" fontId="30" fillId="0" borderId="0" xfId="18" applyFont="1" applyAlignment="1">
      <alignment horizontal="left" vertical="top"/>
    </xf>
    <xf numFmtId="0" fontId="30" fillId="0" borderId="3" xfId="18" applyFont="1" applyBorder="1" applyAlignment="1">
      <alignment horizontal="left" vertical="top"/>
    </xf>
    <xf numFmtId="0" fontId="30" fillId="0" borderId="0" xfId="18" applyFont="1" applyAlignment="1">
      <alignment horizontal="right" vertical="top"/>
    </xf>
    <xf numFmtId="0" fontId="30" fillId="0" borderId="3" xfId="18" applyFont="1" applyBorder="1" applyAlignment="1">
      <alignment horizontal="right" vertical="top"/>
    </xf>
    <xf numFmtId="0" fontId="29" fillId="3" borderId="0" xfId="18" applyFont="1" applyFill="1" applyAlignment="1">
      <alignment horizontal="center" wrapText="1"/>
    </xf>
    <xf numFmtId="0" fontId="28" fillId="0" borderId="0" xfId="19" applyFont="1" applyAlignment="1">
      <alignment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9" fillId="3" borderId="0" xfId="19" applyFont="1" applyFill="1" applyAlignment="1">
      <alignment horizontal="center" wrapText="1"/>
    </xf>
    <xf numFmtId="0" fontId="30" fillId="0" borderId="0" xfId="19" applyFont="1" applyAlignment="1">
      <alignment horizontal="left" vertical="top"/>
    </xf>
    <xf numFmtId="0" fontId="30" fillId="0" borderId="3" xfId="19" applyFont="1" applyBorder="1" applyAlignment="1">
      <alignment horizontal="left" vertical="top"/>
    </xf>
    <xf numFmtId="0" fontId="30" fillId="0" borderId="6" xfId="19" applyFont="1" applyBorder="1" applyAlignment="1">
      <alignment horizontal="right" vertical="top"/>
    </xf>
    <xf numFmtId="0" fontId="30" fillId="0" borderId="7" xfId="19" applyFont="1" applyBorder="1" applyAlignment="1">
      <alignment horizontal="right" vertical="top"/>
    </xf>
    <xf numFmtId="0" fontId="30" fillId="0" borderId="5" xfId="19" applyFont="1" applyBorder="1" applyAlignment="1">
      <alignment horizontal="left" vertical="top"/>
    </xf>
    <xf numFmtId="0" fontId="30" fillId="0" borderId="8" xfId="19" applyFont="1" applyBorder="1" applyAlignment="1">
      <alignment horizontal="right" vertical="top"/>
    </xf>
    <xf numFmtId="0" fontId="27" fillId="0" borderId="0" xfId="20" applyFont="1" applyAlignment="1">
      <alignment horizontal="left" vertical="top" wrapText="1"/>
    </xf>
    <xf numFmtId="0" fontId="27" fillId="0" borderId="0" xfId="20" applyFont="1" applyAlignment="1">
      <alignment horizontal="right" vertical="top" wrapText="1"/>
    </xf>
    <xf numFmtId="0" fontId="28" fillId="0" borderId="0" xfId="20" applyFont="1" applyAlignment="1">
      <alignment wrapText="1"/>
    </xf>
    <xf numFmtId="0" fontId="27" fillId="0" borderId="5" xfId="20" applyFont="1" applyBorder="1" applyAlignment="1">
      <alignment horizontal="lef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xf>
    <xf numFmtId="0" fontId="30" fillId="0" borderId="3" xfId="22" applyFont="1" applyBorder="1" applyAlignment="1">
      <alignment horizontal="left" vertical="top"/>
    </xf>
    <xf numFmtId="0" fontId="31" fillId="5" borderId="4" xfId="22" applyFont="1" applyFill="1" applyBorder="1" applyAlignment="1" applyProtection="1">
      <alignment horizontal="center" vertical="top" wrapText="1"/>
      <protection locked="0"/>
    </xf>
    <xf numFmtId="166" fontId="31" fillId="5" borderId="4" xfId="22" applyNumberFormat="1" applyFont="1" applyFill="1" applyBorder="1" applyAlignment="1" applyProtection="1">
      <alignment horizontal="center" vertical="top" wrapText="1"/>
      <protection locked="0"/>
    </xf>
    <xf numFmtId="0" fontId="30" fillId="0" borderId="3" xfId="22" applyFont="1" applyBorder="1" applyAlignment="1">
      <alignment horizontal="right" vertical="top"/>
    </xf>
    <xf numFmtId="0" fontId="30" fillId="0" borderId="0" xfId="22" applyFont="1" applyAlignment="1">
      <alignment horizontal="right" vertical="top"/>
    </xf>
    <xf numFmtId="0" fontId="30" fillId="0" borderId="3" xfId="22" applyFont="1" applyBorder="1" applyAlignment="1">
      <alignment horizontal="left" vertical="top"/>
    </xf>
    <xf numFmtId="0" fontId="30" fillId="0" borderId="3" xfId="22" applyFont="1" applyBorder="1" applyAlignment="1">
      <alignment horizontal="right" vertical="top"/>
    </xf>
    <xf numFmtId="0" fontId="30" fillId="0" borderId="5" xfId="22" applyFont="1" applyBorder="1" applyAlignment="1">
      <alignment horizontal="left" vertical="top"/>
    </xf>
    <xf numFmtId="0" fontId="30" fillId="0" borderId="5" xfId="22" applyFont="1" applyBorder="1" applyAlignment="1">
      <alignment horizontal="right" vertical="top"/>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28" fillId="0" borderId="0" xfId="22" applyFont="1" applyAlignment="1">
      <alignment wrapText="1"/>
    </xf>
    <xf numFmtId="0" fontId="30" fillId="0" borderId="3" xfId="22" applyFont="1" applyBorder="1" applyAlignment="1">
      <alignment horizontal="left" vertical="top" wrapText="1"/>
    </xf>
    <xf numFmtId="0" fontId="28" fillId="4" borderId="4" xfId="22" applyFont="1" applyFill="1" applyBorder="1" applyAlignment="1">
      <alignment horizontal="center"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indent="1"/>
    </xf>
    <xf numFmtId="0" fontId="30" fillId="0" borderId="3" xfId="22" applyFont="1" applyBorder="1" applyAlignment="1">
      <alignment horizontal="left" vertical="top" wrapText="1" indent="3"/>
    </xf>
  </cellXfs>
  <cellStyles count="23">
    <cellStyle name="Normal" xfId="0" builtinId="0"/>
    <cellStyle name="Normal 2" xfId="1" xr:uid="{DD75E83B-6967-4703-9C0C-C9A3580893B3}"/>
    <cellStyle name="Normal 2 10" xfId="10" xr:uid="{1914D0AC-5A2A-408A-97DC-4F8EA4EED329}"/>
    <cellStyle name="Normal 2 11" xfId="11" xr:uid="{A408BF16-D6D4-47D2-A2C2-35A744B461A4}"/>
    <cellStyle name="Normal 2 12" xfId="12" xr:uid="{9931581C-AE4D-4266-A8B3-879FC463E5DF}"/>
    <cellStyle name="Normal 2 13" xfId="13" xr:uid="{979FC6E1-4E5F-48DB-83B0-5967EEF7DA34}"/>
    <cellStyle name="Normal 2 14" xfId="14" xr:uid="{9E6374F6-7057-471A-B518-72226663849A}"/>
    <cellStyle name="Normal 2 15" xfId="15" xr:uid="{777E2AF1-769F-448E-9F9D-3D915A5F0D28}"/>
    <cellStyle name="Normal 2 16" xfId="16" xr:uid="{D448D76B-CEA1-4A41-AC7E-7892B9A2947B}"/>
    <cellStyle name="Normal 2 17" xfId="17" xr:uid="{FB50F8CE-0085-4E63-9454-5C1844468EA5}"/>
    <cellStyle name="Normal 2 18" xfId="18" xr:uid="{AB664261-59FF-4608-9808-8F19DCEBAAD8}"/>
    <cellStyle name="Normal 2 19" xfId="19" xr:uid="{45E1145D-A69E-492D-83B8-0A10F1A69F91}"/>
    <cellStyle name="Normal 2 2" xfId="2" xr:uid="{DD791C31-25B8-44D3-B955-BF78C35F68AF}"/>
    <cellStyle name="Normal 2 20" xfId="20" xr:uid="{0511F813-3DB5-4AE7-8B69-0985C20EA4B6}"/>
    <cellStyle name="Normal 2 21" xfId="21" xr:uid="{F0D8DC66-D18F-4999-AC0E-28827F5D2C27}"/>
    <cellStyle name="Normal 2 22" xfId="22" xr:uid="{9CB79067-54ED-4767-9624-7AAAFBED6506}"/>
    <cellStyle name="Normal 2 3" xfId="3" xr:uid="{B17CCB88-5C13-4496-95BF-E438DDB533B0}"/>
    <cellStyle name="Normal 2 4" xfId="4" xr:uid="{D4DDFDCF-5516-4222-8AE5-E38CB9EF7D8B}"/>
    <cellStyle name="Normal 2 5" xfId="5" xr:uid="{1EC98C9D-E615-43C0-9581-CB8DA7D388C1}"/>
    <cellStyle name="Normal 2 6" xfId="6" xr:uid="{04FF2DA4-D038-4590-8068-9DCFFD8442AC}"/>
    <cellStyle name="Normal 2 7" xfId="7" xr:uid="{41516F96-0CA2-4520-B368-C1B5C617826C}"/>
    <cellStyle name="Normal 2 8" xfId="8" xr:uid="{185878EA-628A-45D6-B92D-A01FC5039B73}"/>
    <cellStyle name="Normal 2 9" xfId="9" xr:uid="{7F5C9751-ACFD-41A3-8AD7-5594B5524D3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09" t="s">
        <v>16</v>
      </c>
      <c r="C3" s="209"/>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420</v>
      </c>
      <c r="C43" s="24" t="s">
        <v>93</v>
      </c>
    </row>
    <row r="44" spans="1:3" ht="15.75" thickBot="1">
      <c r="A44" s="25" t="s">
        <v>94</v>
      </c>
      <c r="B44" s="26" t="s">
        <v>415</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2021D-64EE-4600-A921-A120A19A477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210" t="s">
        <v>427</v>
      </c>
      <c r="B3" s="210"/>
      <c r="C3" s="211" t="s">
        <v>428</v>
      </c>
      <c r="D3" s="211"/>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200031485371</v>
      </c>
      <c r="C8" s="38">
        <v>267209720278</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v>40000000000</v>
      </c>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449571028852</v>
      </c>
      <c r="C19" s="38">
        <v>344715352244</v>
      </c>
      <c r="D19" s="34" t="s">
        <v>456</v>
      </c>
    </row>
    <row r="20" spans="1:4" ht="15.75" thickBot="1">
      <c r="A20" s="39" t="s">
        <v>457</v>
      </c>
      <c r="B20" s="38">
        <v>4521071549</v>
      </c>
      <c r="C20" s="38">
        <v>7401450105</v>
      </c>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19951107306</v>
      </c>
      <c r="C37" s="38">
        <v>8504275347</v>
      </c>
      <c r="D37" s="34" t="s">
        <v>492</v>
      </c>
    </row>
    <row r="38" spans="1:4" ht="15.75" thickBot="1">
      <c r="A38" s="39" t="s">
        <v>493</v>
      </c>
      <c r="B38" s="38">
        <v>165318515570</v>
      </c>
      <c r="C38" s="38">
        <v>145270612188</v>
      </c>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2843452158143</v>
      </c>
      <c r="C42" s="38">
        <v>2515305043174</v>
      </c>
      <c r="D42" s="34" t="s">
        <v>496</v>
      </c>
    </row>
    <row r="43" spans="1:4" ht="15.75" thickBot="1">
      <c r="A43" s="37" t="s">
        <v>501</v>
      </c>
      <c r="B43" s="38"/>
      <c r="C43" s="38"/>
      <c r="D43" s="34" t="s">
        <v>502</v>
      </c>
    </row>
    <row r="44" spans="1:4" ht="15.75" thickBot="1">
      <c r="A44" s="37" t="s">
        <v>503</v>
      </c>
      <c r="B44" s="38">
        <v>4827778102</v>
      </c>
      <c r="C44" s="38">
        <v>7119769484</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979106423077</v>
      </c>
      <c r="C49" s="38">
        <v>1071335459967</v>
      </c>
      <c r="D49" s="34" t="s">
        <v>514</v>
      </c>
    </row>
    <row r="50" spans="1:4" ht="15.75" thickBot="1">
      <c r="A50" s="37" t="s">
        <v>515</v>
      </c>
      <c r="B50" s="38">
        <v>77448419005</v>
      </c>
      <c r="C50" s="38">
        <v>34893655045</v>
      </c>
      <c r="D50" s="34" t="s">
        <v>516</v>
      </c>
    </row>
    <row r="51" spans="1:4" ht="15.75" thickBot="1">
      <c r="A51" s="37" t="s">
        <v>517</v>
      </c>
      <c r="B51" s="38">
        <v>10375285831</v>
      </c>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4754603272806</v>
      </c>
      <c r="C58" s="38">
        <v>4441755337832</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c r="C74" s="38"/>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v>246226854344</v>
      </c>
      <c r="C79" s="38">
        <v>34738883363</v>
      </c>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v>26272870988</v>
      </c>
      <c r="C84" s="38">
        <v>44138740252</v>
      </c>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4468066754</v>
      </c>
      <c r="C88" s="38">
        <v>18091705000</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v>237719939700</v>
      </c>
      <c r="C103" s="38">
        <v>237719939700</v>
      </c>
      <c r="D103" s="34" t="s">
        <v>621</v>
      </c>
    </row>
    <row r="104" spans="1:4" ht="15.75" thickBot="1">
      <c r="A104" s="37" t="s">
        <v>622</v>
      </c>
      <c r="B104" s="38"/>
      <c r="C104" s="38"/>
      <c r="D104" s="34" t="s">
        <v>623</v>
      </c>
    </row>
    <row r="105" spans="1:4" ht="15.75" thickBot="1">
      <c r="A105" s="37" t="s">
        <v>624</v>
      </c>
      <c r="B105" s="38">
        <v>2221152503359</v>
      </c>
      <c r="C105" s="38">
        <v>2002881849097</v>
      </c>
      <c r="D105" s="34" t="s">
        <v>625</v>
      </c>
    </row>
    <row r="106" spans="1:4" ht="15.75" thickBot="1">
      <c r="A106" s="37" t="s">
        <v>626</v>
      </c>
      <c r="B106" s="38">
        <v>57067379882</v>
      </c>
      <c r="C106" s="38">
        <v>88431900344</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v>35246125087</v>
      </c>
      <c r="C121" s="38">
        <v>48929308218</v>
      </c>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c r="C124" s="38"/>
      <c r="D124" s="34" t="s">
        <v>662</v>
      </c>
    </row>
    <row r="125" spans="1:4" ht="15.75" thickBot="1">
      <c r="A125" s="37" t="s">
        <v>663</v>
      </c>
      <c r="B125" s="38"/>
      <c r="C125" s="38"/>
      <c r="D125" s="34" t="s">
        <v>664</v>
      </c>
    </row>
    <row r="126" spans="1:4" ht="15.75" thickBot="1">
      <c r="A126" s="37" t="s">
        <v>665</v>
      </c>
      <c r="B126" s="38">
        <v>80164134447</v>
      </c>
      <c r="C126" s="38">
        <v>39657602947</v>
      </c>
      <c r="D126" s="34" t="s">
        <v>666</v>
      </c>
    </row>
    <row r="127" spans="1:4" ht="15.75" thickBot="1">
      <c r="A127" s="37" t="s">
        <v>667</v>
      </c>
      <c r="B127" s="38">
        <v>2908317874561</v>
      </c>
      <c r="C127" s="38">
        <v>2514589928921</v>
      </c>
      <c r="D127" s="34" t="s">
        <v>668</v>
      </c>
    </row>
    <row r="128" spans="1:4" ht="15.75" thickBot="1">
      <c r="A128" s="36" t="s">
        <v>669</v>
      </c>
      <c r="B128" s="38">
        <v>7662921147367</v>
      </c>
      <c r="C128" s="38">
        <v>6956345266753</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1743633649407</v>
      </c>
      <c r="C132" s="38">
        <v>1536030897378</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69947175752</v>
      </c>
      <c r="C135" s="38">
        <v>86964658029</v>
      </c>
      <c r="D135" s="34" t="s">
        <v>684</v>
      </c>
    </row>
    <row r="136" spans="1:4" ht="15.75" thickBot="1">
      <c r="A136" s="40" t="s">
        <v>685</v>
      </c>
      <c r="B136" s="38">
        <v>1312922290</v>
      </c>
      <c r="C136" s="38">
        <v>8000000</v>
      </c>
      <c r="D136" s="34" t="s">
        <v>686</v>
      </c>
    </row>
    <row r="137" spans="1:4" ht="15.75" thickBot="1">
      <c r="A137" s="39" t="s">
        <v>687</v>
      </c>
      <c r="B137" s="33"/>
      <c r="C137" s="33"/>
      <c r="D137" s="34" t="s">
        <v>688</v>
      </c>
    </row>
    <row r="138" spans="1:4" ht="15.75" thickBot="1">
      <c r="A138" s="40" t="s">
        <v>689</v>
      </c>
      <c r="B138" s="38">
        <v>4674374734</v>
      </c>
      <c r="C138" s="38">
        <v>3464080461</v>
      </c>
      <c r="D138" s="34" t="s">
        <v>690</v>
      </c>
    </row>
    <row r="139" spans="1:4" ht="15.75" thickBot="1">
      <c r="A139" s="40" t="s">
        <v>691</v>
      </c>
      <c r="B139" s="38">
        <v>1460327150</v>
      </c>
      <c r="C139" s="38">
        <v>1687432939</v>
      </c>
      <c r="D139" s="34" t="s">
        <v>692</v>
      </c>
    </row>
    <row r="140" spans="1:4" ht="15.75" thickBot="1">
      <c r="A140" s="39" t="s">
        <v>693</v>
      </c>
      <c r="B140" s="33"/>
      <c r="C140" s="33"/>
      <c r="D140" s="34" t="s">
        <v>694</v>
      </c>
    </row>
    <row r="141" spans="1:4" ht="15.75" thickBot="1">
      <c r="A141" s="40" t="s">
        <v>695</v>
      </c>
      <c r="B141" s="38">
        <v>64381603688</v>
      </c>
      <c r="C141" s="38">
        <v>11408984377</v>
      </c>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26895125148</v>
      </c>
      <c r="C145" s="38">
        <v>26096129333</v>
      </c>
      <c r="D145" s="34" t="s">
        <v>704</v>
      </c>
    </row>
    <row r="146" spans="1:4" ht="15.75" thickBot="1">
      <c r="A146" s="39" t="s">
        <v>705</v>
      </c>
      <c r="B146" s="38"/>
      <c r="C146" s="38"/>
      <c r="D146" s="34" t="s">
        <v>706</v>
      </c>
    </row>
    <row r="147" spans="1:4" ht="15.75" thickBot="1">
      <c r="A147" s="39" t="s">
        <v>707</v>
      </c>
      <c r="B147" s="38">
        <v>9546443411</v>
      </c>
      <c r="C147" s="38">
        <v>17678905818</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113017071695</v>
      </c>
      <c r="C174" s="38">
        <v>119378375343</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14261181117</v>
      </c>
      <c r="C184" s="38">
        <v>23415760234</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v>407402221552</v>
      </c>
      <c r="C189" s="38"/>
      <c r="D189" s="34" t="s">
        <v>792</v>
      </c>
    </row>
    <row r="190" spans="1:4" ht="26.25" thickBot="1">
      <c r="A190" s="40" t="s">
        <v>793</v>
      </c>
      <c r="B190" s="38">
        <v>97500000000</v>
      </c>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2554032095944</v>
      </c>
      <c r="C198" s="38">
        <v>1826133223912</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v>65805414454</v>
      </c>
      <c r="C201" s="38">
        <v>40528333941</v>
      </c>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333955146292</v>
      </c>
      <c r="C206" s="38">
        <v>419583600084</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8764500607</v>
      </c>
      <c r="C216" s="38">
        <v>18177703289</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248979793482</v>
      </c>
      <c r="C221" s="38">
        <v>654464137403</v>
      </c>
      <c r="D221" s="34" t="s">
        <v>856</v>
      </c>
    </row>
    <row r="222" spans="1:4" ht="15.75" thickBot="1">
      <c r="A222" s="40" t="s">
        <v>857</v>
      </c>
      <c r="B222" s="38">
        <v>109030000000</v>
      </c>
      <c r="C222" s="38">
        <v>206530000000</v>
      </c>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v>176188124</v>
      </c>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30493629819</v>
      </c>
      <c r="C242" s="38">
        <v>30144678737</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797028484654</v>
      </c>
      <c r="C246" s="38">
        <v>1369604641578</v>
      </c>
      <c r="D246" s="34" t="s">
        <v>906</v>
      </c>
    </row>
    <row r="247" spans="1:4" ht="15.75" thickBot="1">
      <c r="A247" s="37" t="s">
        <v>907</v>
      </c>
      <c r="B247" s="38">
        <v>3351060580598</v>
      </c>
      <c r="C247" s="38">
        <v>3195737865490</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643750000000</v>
      </c>
      <c r="C250" s="38">
        <v>643750000000</v>
      </c>
      <c r="D250" s="34" t="s">
        <v>914</v>
      </c>
    </row>
    <row r="251" spans="1:4" ht="15.75" thickBot="1">
      <c r="A251" s="39" t="s">
        <v>915</v>
      </c>
      <c r="B251" s="38"/>
      <c r="C251" s="38"/>
      <c r="D251" s="34" t="s">
        <v>916</v>
      </c>
    </row>
    <row r="252" spans="1:4" ht="15.75" thickBot="1">
      <c r="A252" s="39" t="s">
        <v>917</v>
      </c>
      <c r="B252" s="38">
        <v>314163016890</v>
      </c>
      <c r="C252" s="38">
        <v>314164475737</v>
      </c>
      <c r="D252" s="34" t="s">
        <v>918</v>
      </c>
    </row>
    <row r="253" spans="1:4" ht="15.75" thickBot="1">
      <c r="A253" s="39" t="s">
        <v>919</v>
      </c>
      <c r="B253" s="41">
        <v>89957290800</v>
      </c>
      <c r="C253" s="41">
        <v>49643362000</v>
      </c>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c r="C262" s="38"/>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v>1418592047639</v>
      </c>
      <c r="C265" s="38">
        <v>1019686558426</v>
      </c>
      <c r="D265" s="34" t="s">
        <v>944</v>
      </c>
    </row>
    <row r="266" spans="1:4" ht="15.75" thickBot="1">
      <c r="A266" s="39" t="s">
        <v>945</v>
      </c>
      <c r="B266" s="33"/>
      <c r="C266" s="33"/>
      <c r="D266" s="34" t="s">
        <v>946</v>
      </c>
    </row>
    <row r="267" spans="1:4" ht="15.75" thickBot="1">
      <c r="A267" s="40" t="s">
        <v>947</v>
      </c>
      <c r="B267" s="38">
        <v>792735214664</v>
      </c>
      <c r="C267" s="38">
        <v>792735214664</v>
      </c>
      <c r="D267" s="34" t="s">
        <v>948</v>
      </c>
    </row>
    <row r="268" spans="1:4" ht="15.75" thickBot="1">
      <c r="A268" s="40" t="s">
        <v>949</v>
      </c>
      <c r="B268" s="38">
        <v>1148023933477</v>
      </c>
      <c r="C268" s="38">
        <v>1029733872011</v>
      </c>
      <c r="D268" s="34" t="s">
        <v>950</v>
      </c>
    </row>
    <row r="269" spans="1:4" ht="26.25" thickBot="1">
      <c r="A269" s="39" t="s">
        <v>951</v>
      </c>
      <c r="B269" s="38">
        <v>4227306921870</v>
      </c>
      <c r="C269" s="38">
        <v>3750426758838</v>
      </c>
      <c r="D269" s="34" t="s">
        <v>952</v>
      </c>
    </row>
    <row r="270" spans="1:4" ht="15.75" thickBot="1">
      <c r="A270" s="37" t="s">
        <v>953</v>
      </c>
      <c r="B270" s="38"/>
      <c r="C270" s="38"/>
      <c r="D270" s="34" t="s">
        <v>954</v>
      </c>
    </row>
    <row r="271" spans="1:4" ht="15.75" thickBot="1">
      <c r="A271" s="37" t="s">
        <v>955</v>
      </c>
      <c r="B271" s="38">
        <v>84553644899</v>
      </c>
      <c r="C271" s="38">
        <v>10180642425</v>
      </c>
      <c r="D271" s="34" t="s">
        <v>956</v>
      </c>
    </row>
    <row r="272" spans="1:4" ht="15.75" thickBot="1">
      <c r="A272" s="37" t="s">
        <v>957</v>
      </c>
      <c r="B272" s="38">
        <v>4311860566769</v>
      </c>
      <c r="C272" s="38">
        <v>3760607401263</v>
      </c>
      <c r="D272" s="34" t="s">
        <v>958</v>
      </c>
    </row>
    <row r="273" spans="1:4" ht="15.75" thickBot="1">
      <c r="A273" s="36" t="s">
        <v>959</v>
      </c>
      <c r="B273" s="38">
        <v>7662921147367</v>
      </c>
      <c r="C273" s="38">
        <v>6956345266753</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2455FD8-C082-4980-8052-3D14A34622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8C6E1-DC97-4F7D-8655-8C008747635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2" t="s">
        <v>961</v>
      </c>
      <c r="B1" s="213"/>
      <c r="C1" s="213"/>
      <c r="D1" s="213"/>
    </row>
    <row r="3" spans="1:4" ht="17.45" customHeight="1">
      <c r="A3" s="212" t="s">
        <v>962</v>
      </c>
      <c r="B3" s="212"/>
      <c r="C3" s="214" t="s">
        <v>963</v>
      </c>
      <c r="D3" s="214"/>
    </row>
    <row r="4" spans="1:4">
      <c r="A4" s="43"/>
      <c r="B4" s="44" t="s">
        <v>102</v>
      </c>
      <c r="C4" s="44" t="s">
        <v>105</v>
      </c>
    </row>
    <row r="5" spans="1:4" ht="15.75" thickBot="1">
      <c r="A5" s="45" t="s">
        <v>962</v>
      </c>
      <c r="B5" s="46"/>
      <c r="C5" s="46"/>
      <c r="D5" s="47" t="s">
        <v>963</v>
      </c>
    </row>
    <row r="6" spans="1:4" ht="15.75" thickBot="1">
      <c r="A6" s="48" t="s">
        <v>964</v>
      </c>
      <c r="B6" s="49">
        <v>2186033911377</v>
      </c>
      <c r="C6" s="49">
        <v>4526699532441</v>
      </c>
      <c r="D6" s="47" t="s">
        <v>965</v>
      </c>
    </row>
    <row r="7" spans="1:4" ht="15.75" thickBot="1">
      <c r="A7" s="48" t="s">
        <v>966</v>
      </c>
      <c r="B7" s="50">
        <v>1446762593474</v>
      </c>
      <c r="C7" s="50">
        <v>3119034425361</v>
      </c>
      <c r="D7" s="47" t="s">
        <v>967</v>
      </c>
    </row>
    <row r="8" spans="1:4" ht="15.75" thickBot="1">
      <c r="A8" s="48" t="s">
        <v>968</v>
      </c>
      <c r="B8" s="49">
        <v>739271317903</v>
      </c>
      <c r="C8" s="49">
        <v>1407665107080</v>
      </c>
      <c r="D8" s="47" t="s">
        <v>969</v>
      </c>
    </row>
    <row r="9" spans="1:4" ht="15.75" thickBot="1">
      <c r="A9" s="48" t="s">
        <v>970</v>
      </c>
      <c r="B9" s="50">
        <v>256549478953</v>
      </c>
      <c r="C9" s="50">
        <v>815957356221</v>
      </c>
      <c r="D9" s="47" t="s">
        <v>971</v>
      </c>
    </row>
    <row r="10" spans="1:4" ht="15.75" thickBot="1">
      <c r="A10" s="48" t="s">
        <v>972</v>
      </c>
      <c r="B10" s="50">
        <v>140389426785</v>
      </c>
      <c r="C10" s="50">
        <v>157718486794</v>
      </c>
      <c r="D10" s="47" t="s">
        <v>973</v>
      </c>
    </row>
    <row r="11" spans="1:4" ht="15.75" thickBot="1">
      <c r="A11" s="48" t="s">
        <v>974</v>
      </c>
      <c r="B11" s="49">
        <v>7881075028</v>
      </c>
      <c r="C11" s="49">
        <v>4184560611</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252053304854</v>
      </c>
      <c r="C15" s="50">
        <v>251276962749</v>
      </c>
      <c r="D15" s="47" t="s">
        <v>983</v>
      </c>
    </row>
    <row r="16" spans="1:4" ht="15.75" thickBot="1">
      <c r="A16" s="48" t="s">
        <v>984</v>
      </c>
      <c r="B16" s="49">
        <v>-6550330963</v>
      </c>
      <c r="C16" s="49">
        <v>32893714919</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c r="C23" s="49"/>
      <c r="D23" s="47" t="s">
        <v>999</v>
      </c>
    </row>
    <row r="24" spans="1:4" ht="15.75" thickBot="1">
      <c r="A24" s="48" t="s">
        <v>1000</v>
      </c>
      <c r="B24" s="50"/>
      <c r="C24" s="50"/>
      <c r="D24" s="47" t="s">
        <v>1001</v>
      </c>
    </row>
    <row r="25" spans="1:4" ht="15.75" thickBot="1">
      <c r="A25" s="48" t="s">
        <v>1002</v>
      </c>
      <c r="B25" s="49">
        <v>43397946206</v>
      </c>
      <c r="C25" s="49">
        <v>14039353531</v>
      </c>
      <c r="D25" s="47" t="s">
        <v>1003</v>
      </c>
    </row>
    <row r="26" spans="1:4" ht="15.75" thickBot="1">
      <c r="A26" s="48" t="s">
        <v>1004</v>
      </c>
      <c r="B26" s="49">
        <v>135007797582</v>
      </c>
      <c r="C26" s="49">
        <v>233829930377</v>
      </c>
      <c r="D26" s="47" t="s">
        <v>1005</v>
      </c>
    </row>
    <row r="27" spans="1:4" ht="15.75" thickBot="1">
      <c r="A27" s="48" t="s">
        <v>1006</v>
      </c>
      <c r="B27" s="49">
        <v>-40413374100</v>
      </c>
      <c r="C27" s="49">
        <v>-56705805252</v>
      </c>
      <c r="D27" s="47" t="s">
        <v>1007</v>
      </c>
    </row>
    <row r="28" spans="1:4" ht="15.75" thickBot="1">
      <c r="A28" s="48" t="s">
        <v>1008</v>
      </c>
      <c r="B28" s="49">
        <v>94594423482</v>
      </c>
      <c r="C28" s="49">
        <v>177124125125</v>
      </c>
      <c r="D28" s="47" t="s">
        <v>1009</v>
      </c>
    </row>
    <row r="29" spans="1:4" ht="15.75" thickBot="1">
      <c r="A29" s="48" t="s">
        <v>1010</v>
      </c>
      <c r="B29" s="49"/>
      <c r="C29" s="49"/>
      <c r="D29" s="47" t="s">
        <v>1011</v>
      </c>
    </row>
    <row r="30" spans="1:4" ht="15.75" thickBot="1">
      <c r="A30" s="48" t="s">
        <v>1012</v>
      </c>
      <c r="B30" s="49">
        <v>94594423482</v>
      </c>
      <c r="C30" s="49">
        <v>177124125125</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v>200331440883</v>
      </c>
      <c r="C33" s="49"/>
      <c r="D33" s="47" t="s">
        <v>1019</v>
      </c>
    </row>
    <row r="34" spans="1:4" ht="26.25" thickBot="1">
      <c r="A34" s="52" t="s">
        <v>1020</v>
      </c>
      <c r="B34" s="49"/>
      <c r="C34" s="49"/>
      <c r="D34" s="47" t="s">
        <v>1021</v>
      </c>
    </row>
    <row r="35" spans="1:4" ht="26.25" thickBot="1">
      <c r="A35" s="52" t="s">
        <v>1022</v>
      </c>
      <c r="B35" s="49">
        <v>-12253592927</v>
      </c>
      <c r="C35" s="49">
        <v>9106664374</v>
      </c>
      <c r="D35" s="47" t="s">
        <v>1023</v>
      </c>
    </row>
    <row r="36" spans="1:4" ht="26.25" thickBot="1">
      <c r="A36" s="52" t="s">
        <v>1024</v>
      </c>
      <c r="B36" s="49">
        <v>188077847956</v>
      </c>
      <c r="C36" s="49">
        <v>9106664374</v>
      </c>
      <c r="D36" s="47" t="s">
        <v>1025</v>
      </c>
    </row>
    <row r="37" spans="1:4" ht="26.25" thickBot="1">
      <c r="A37" s="51" t="s">
        <v>1026</v>
      </c>
      <c r="B37" s="46"/>
      <c r="C37" s="46"/>
      <c r="D37" s="47" t="s">
        <v>1027</v>
      </c>
    </row>
    <row r="38" spans="1:4" ht="15.75" thickBot="1">
      <c r="A38" s="52" t="s">
        <v>1028</v>
      </c>
      <c r="B38" s="49">
        <v>-259954632</v>
      </c>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v>-259954632</v>
      </c>
      <c r="C50" s="49"/>
      <c r="D50" s="47" t="s">
        <v>1053</v>
      </c>
    </row>
    <row r="51" spans="1:4" ht="15.75" thickBot="1">
      <c r="A51" s="51" t="s">
        <v>1054</v>
      </c>
      <c r="B51" s="49">
        <v>187817893324</v>
      </c>
      <c r="C51" s="49">
        <v>9106664374</v>
      </c>
      <c r="D51" s="47" t="s">
        <v>1055</v>
      </c>
    </row>
    <row r="52" spans="1:4" ht="15.75" thickBot="1">
      <c r="A52" s="48" t="s">
        <v>1056</v>
      </c>
      <c r="B52" s="49">
        <v>282412316806</v>
      </c>
      <c r="C52" s="49">
        <v>186230789499</v>
      </c>
      <c r="D52" s="47" t="s">
        <v>1057</v>
      </c>
    </row>
    <row r="53" spans="1:4" ht="15.75" thickBot="1">
      <c r="A53" s="48" t="s">
        <v>1058</v>
      </c>
      <c r="B53" s="46"/>
      <c r="C53" s="46"/>
      <c r="D53" s="47" t="s">
        <v>1059</v>
      </c>
    </row>
    <row r="54" spans="1:4" ht="15.75" thickBot="1">
      <c r="A54" s="51" t="s">
        <v>1060</v>
      </c>
      <c r="B54" s="49">
        <v>97009870837</v>
      </c>
      <c r="C54" s="49">
        <v>177561573286</v>
      </c>
      <c r="D54" s="47" t="s">
        <v>1061</v>
      </c>
    </row>
    <row r="55" spans="1:4" ht="26.25" thickBot="1">
      <c r="A55" s="51" t="s">
        <v>1062</v>
      </c>
      <c r="B55" s="49">
        <v>-2415447355</v>
      </c>
      <c r="C55" s="49">
        <v>-437448161</v>
      </c>
      <c r="D55" s="47" t="s">
        <v>1063</v>
      </c>
    </row>
    <row r="56" spans="1:4" ht="15.75" thickBot="1">
      <c r="A56" s="48" t="s">
        <v>1064</v>
      </c>
      <c r="B56" s="46"/>
      <c r="C56" s="46"/>
      <c r="D56" s="47" t="s">
        <v>1065</v>
      </c>
    </row>
    <row r="57" spans="1:4" ht="26.25" thickBot="1">
      <c r="A57" s="51" t="s">
        <v>1066</v>
      </c>
      <c r="B57" s="49">
        <v>284669506836</v>
      </c>
      <c r="C57" s="49">
        <v>186656955378</v>
      </c>
      <c r="D57" s="47" t="s">
        <v>1067</v>
      </c>
    </row>
    <row r="58" spans="1:4" ht="26.25" thickBot="1">
      <c r="A58" s="51" t="s">
        <v>1068</v>
      </c>
      <c r="B58" s="49">
        <v>-2257190030</v>
      </c>
      <c r="C58" s="49">
        <v>-426165879</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15.19</v>
      </c>
      <c r="C61" s="53">
        <v>27.99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v>15.19</v>
      </c>
      <c r="C64" s="53">
        <v>27.99</v>
      </c>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249019-876C-4DD4-A569-BFB77623A6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128FA-10FB-489A-AC83-D7B674F5AEC4}">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215" t="s">
        <v>1085</v>
      </c>
      <c r="B3" s="215"/>
      <c r="C3" s="215"/>
      <c r="D3" s="215"/>
      <c r="E3" s="215"/>
      <c r="F3" s="215"/>
      <c r="G3" s="215"/>
      <c r="H3" s="215"/>
      <c r="I3" s="215"/>
      <c r="J3" s="215"/>
      <c r="K3" s="215"/>
      <c r="L3" s="215"/>
      <c r="M3" s="215"/>
      <c r="N3" s="215"/>
      <c r="O3" s="216" t="s">
        <v>1086</v>
      </c>
      <c r="P3" s="216"/>
      <c r="Q3" s="216"/>
      <c r="R3" s="216"/>
      <c r="S3" s="216"/>
      <c r="T3" s="216"/>
      <c r="U3" s="216"/>
      <c r="V3" s="216"/>
      <c r="W3" s="216"/>
      <c r="X3" s="216"/>
      <c r="Y3" s="216"/>
      <c r="Z3" s="216"/>
      <c r="AA3" s="216"/>
      <c r="AB3" s="216"/>
    </row>
    <row r="4" spans="1:28" ht="51.75">
      <c r="A4" s="217"/>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217"/>
    </row>
    <row r="5" spans="1:28" ht="45.75">
      <c r="A5" s="217"/>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217"/>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643750000000</v>
      </c>
      <c r="C8" s="63"/>
      <c r="D8" s="63">
        <v>314164475737</v>
      </c>
      <c r="E8" s="63">
        <v>-49643362000</v>
      </c>
      <c r="F8" s="63"/>
      <c r="G8" s="63"/>
      <c r="H8" s="63"/>
      <c r="I8" s="63"/>
      <c r="J8" s="63"/>
      <c r="K8" s="63"/>
      <c r="L8" s="63"/>
      <c r="M8" s="63"/>
      <c r="N8" s="63"/>
      <c r="O8" s="63"/>
      <c r="P8" s="63"/>
      <c r="Q8" s="63"/>
      <c r="R8" s="63"/>
      <c r="S8" s="63"/>
      <c r="T8" s="63"/>
      <c r="U8" s="63">
        <v>1019686558426</v>
      </c>
      <c r="V8" s="63">
        <v>792735214664</v>
      </c>
      <c r="W8" s="63">
        <v>1029733872011</v>
      </c>
      <c r="X8" s="63">
        <v>3750426758838</v>
      </c>
      <c r="Y8" s="63"/>
      <c r="Z8" s="63">
        <v>10180642425</v>
      </c>
      <c r="AA8" s="63">
        <v>3760607401263</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643750000000</v>
      </c>
      <c r="C14" s="63"/>
      <c r="D14" s="63">
        <v>314164475737</v>
      </c>
      <c r="E14" s="63">
        <v>-49643362000</v>
      </c>
      <c r="F14" s="63"/>
      <c r="G14" s="63"/>
      <c r="H14" s="63"/>
      <c r="I14" s="63"/>
      <c r="J14" s="63"/>
      <c r="K14" s="63"/>
      <c r="L14" s="63"/>
      <c r="M14" s="63"/>
      <c r="N14" s="63"/>
      <c r="O14" s="63"/>
      <c r="P14" s="63"/>
      <c r="Q14" s="63"/>
      <c r="R14" s="63"/>
      <c r="S14" s="63"/>
      <c r="T14" s="63"/>
      <c r="U14" s="63">
        <v>1019686558426</v>
      </c>
      <c r="V14" s="63">
        <v>792735214664</v>
      </c>
      <c r="W14" s="63">
        <v>1029733872011</v>
      </c>
      <c r="X14" s="63">
        <v>3750426758838</v>
      </c>
      <c r="Y14" s="63"/>
      <c r="Z14" s="63">
        <v>10180642425</v>
      </c>
      <c r="AA14" s="63">
        <v>3760607401263</v>
      </c>
      <c r="AB14" s="60" t="s">
        <v>1116</v>
      </c>
    </row>
    <row r="15" spans="1:28" ht="15.75" thickBot="1">
      <c r="A15" s="62" t="s">
        <v>1117</v>
      </c>
      <c r="B15" s="63"/>
      <c r="C15" s="63"/>
      <c r="D15" s="63"/>
      <c r="E15" s="63"/>
      <c r="F15" s="63"/>
      <c r="G15" s="63"/>
      <c r="H15" s="63"/>
      <c r="I15" s="63"/>
      <c r="J15" s="63"/>
      <c r="K15" s="63"/>
      <c r="L15" s="63"/>
      <c r="M15" s="63"/>
      <c r="N15" s="63"/>
      <c r="O15" s="63"/>
      <c r="P15" s="63"/>
      <c r="Q15" s="63"/>
      <c r="R15" s="63"/>
      <c r="S15" s="63"/>
      <c r="T15" s="63"/>
      <c r="U15" s="63"/>
      <c r="V15" s="63"/>
      <c r="W15" s="63">
        <v>97009870837</v>
      </c>
      <c r="X15" s="63">
        <v>97009870837</v>
      </c>
      <c r="Y15" s="63"/>
      <c r="Z15" s="63">
        <v>-2415447355</v>
      </c>
      <c r="AA15" s="63">
        <v>94594423482</v>
      </c>
      <c r="AB15" s="60" t="s">
        <v>1118</v>
      </c>
    </row>
    <row r="16" spans="1:28" ht="15.75" thickBot="1">
      <c r="A16" s="62" t="s">
        <v>1119</v>
      </c>
      <c r="B16" s="63"/>
      <c r="C16" s="63"/>
      <c r="D16" s="63"/>
      <c r="E16" s="63"/>
      <c r="F16" s="63"/>
      <c r="G16" s="63"/>
      <c r="H16" s="63"/>
      <c r="I16" s="63"/>
      <c r="J16" s="63"/>
      <c r="K16" s="63"/>
      <c r="L16" s="63"/>
      <c r="M16" s="63"/>
      <c r="N16" s="63"/>
      <c r="O16" s="63"/>
      <c r="P16" s="63"/>
      <c r="Q16" s="63"/>
      <c r="R16" s="63"/>
      <c r="S16" s="63"/>
      <c r="T16" s="63"/>
      <c r="U16" s="63">
        <v>187659635999</v>
      </c>
      <c r="V16" s="63"/>
      <c r="W16" s="63"/>
      <c r="X16" s="63">
        <v>187659635999</v>
      </c>
      <c r="Y16" s="63"/>
      <c r="Z16" s="63">
        <v>158257325</v>
      </c>
      <c r="AA16" s="63">
        <v>187817893324</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v>-40313928800</v>
      </c>
      <c r="F25" s="63"/>
      <c r="G25" s="63"/>
      <c r="H25" s="63"/>
      <c r="I25" s="63"/>
      <c r="J25" s="63"/>
      <c r="K25" s="63"/>
      <c r="L25" s="63"/>
      <c r="M25" s="63"/>
      <c r="N25" s="63"/>
      <c r="O25" s="63"/>
      <c r="P25" s="63"/>
      <c r="Q25" s="63"/>
      <c r="R25" s="63"/>
      <c r="S25" s="63"/>
      <c r="T25" s="63"/>
      <c r="U25" s="63"/>
      <c r="V25" s="63"/>
      <c r="W25" s="63"/>
      <c r="X25" s="63">
        <v>-40313928800</v>
      </c>
      <c r="Y25" s="63"/>
      <c r="Z25" s="63"/>
      <c r="AA25" s="63">
        <v>-40313928800</v>
      </c>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310021577500</v>
      </c>
      <c r="AA30" s="63">
        <v>310021577500</v>
      </c>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c r="C41" s="63"/>
      <c r="D41" s="63">
        <v>-1458847</v>
      </c>
      <c r="E41" s="63"/>
      <c r="F41" s="63"/>
      <c r="G41" s="63"/>
      <c r="H41" s="63"/>
      <c r="I41" s="63"/>
      <c r="J41" s="63"/>
      <c r="K41" s="63"/>
      <c r="L41" s="63"/>
      <c r="M41" s="63"/>
      <c r="N41" s="63"/>
      <c r="O41" s="63"/>
      <c r="P41" s="63"/>
      <c r="Q41" s="63"/>
      <c r="R41" s="63"/>
      <c r="S41" s="63"/>
      <c r="T41" s="63"/>
      <c r="U41" s="63">
        <v>211245853214</v>
      </c>
      <c r="V41" s="63"/>
      <c r="W41" s="63">
        <v>21280190629</v>
      </c>
      <c r="X41" s="63">
        <v>232524584996</v>
      </c>
      <c r="Y41" s="63"/>
      <c r="Z41" s="63">
        <v>-233391384996</v>
      </c>
      <c r="AA41" s="63">
        <v>-866800000</v>
      </c>
      <c r="AB41" s="60" t="s">
        <v>1168</v>
      </c>
    </row>
    <row r="42" spans="1:28" ht="15.75" thickBot="1">
      <c r="A42" s="62" t="s">
        <v>1169</v>
      </c>
      <c r="B42" s="63">
        <v>643750000000</v>
      </c>
      <c r="C42" s="63"/>
      <c r="D42" s="63">
        <v>314163016890</v>
      </c>
      <c r="E42" s="63">
        <v>-89957290800</v>
      </c>
      <c r="F42" s="63"/>
      <c r="G42" s="63"/>
      <c r="H42" s="63"/>
      <c r="I42" s="63"/>
      <c r="J42" s="63"/>
      <c r="K42" s="63"/>
      <c r="L42" s="63"/>
      <c r="M42" s="63"/>
      <c r="N42" s="63"/>
      <c r="O42" s="63"/>
      <c r="P42" s="63"/>
      <c r="Q42" s="63"/>
      <c r="R42" s="63"/>
      <c r="S42" s="63"/>
      <c r="T42" s="63"/>
      <c r="U42" s="63">
        <v>1418592047639</v>
      </c>
      <c r="V42" s="63">
        <v>792735214664</v>
      </c>
      <c r="W42" s="63">
        <v>1148023933477</v>
      </c>
      <c r="X42" s="63">
        <v>4227306921870</v>
      </c>
      <c r="Y42" s="63"/>
      <c r="Z42" s="63">
        <v>84553644899</v>
      </c>
      <c r="AA42" s="63">
        <v>4311860566769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308151-6F1E-4D37-A3A4-9742CEEEE8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DBF28-06A4-436D-908F-5D420C94E1B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218" t="s">
        <v>1085</v>
      </c>
      <c r="B3" s="218"/>
      <c r="C3" s="218"/>
      <c r="D3" s="218"/>
      <c r="E3" s="218"/>
      <c r="F3" s="218"/>
      <c r="G3" s="218"/>
      <c r="H3" s="218"/>
      <c r="I3" s="218"/>
      <c r="J3" s="218"/>
      <c r="K3" s="218"/>
      <c r="L3" s="218"/>
      <c r="M3" s="218"/>
      <c r="N3" s="218"/>
      <c r="O3" s="219" t="s">
        <v>1086</v>
      </c>
      <c r="P3" s="219"/>
      <c r="Q3" s="219"/>
      <c r="R3" s="219"/>
      <c r="S3" s="219"/>
      <c r="T3" s="219"/>
      <c r="U3" s="219"/>
      <c r="V3" s="219"/>
      <c r="W3" s="219"/>
      <c r="X3" s="219"/>
      <c r="Y3" s="219"/>
      <c r="Z3" s="219"/>
      <c r="AA3" s="219"/>
      <c r="AB3" s="219"/>
    </row>
    <row r="4" spans="1:28" ht="51.75">
      <c r="A4" s="220"/>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220"/>
    </row>
    <row r="5" spans="1:28" ht="45.75">
      <c r="A5" s="220"/>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220"/>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636250000000</v>
      </c>
      <c r="C8" s="75"/>
      <c r="D8" s="75">
        <v>299314475737</v>
      </c>
      <c r="E8" s="75"/>
      <c r="F8" s="75"/>
      <c r="G8" s="75"/>
      <c r="H8" s="75"/>
      <c r="I8" s="75"/>
      <c r="J8" s="75"/>
      <c r="K8" s="75"/>
      <c r="L8" s="75"/>
      <c r="M8" s="75"/>
      <c r="N8" s="75"/>
      <c r="O8" s="75"/>
      <c r="P8" s="75"/>
      <c r="Q8" s="75"/>
      <c r="R8" s="75"/>
      <c r="S8" s="75"/>
      <c r="T8" s="75"/>
      <c r="U8" s="75">
        <v>1032389320221</v>
      </c>
      <c r="V8" s="75">
        <v>298467152229</v>
      </c>
      <c r="W8" s="75">
        <v>1365509997477</v>
      </c>
      <c r="X8" s="75">
        <v>3631930945664</v>
      </c>
      <c r="Y8" s="75"/>
      <c r="Z8" s="75">
        <v>10606808304</v>
      </c>
      <c r="AA8" s="75">
        <v>3642537753968</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636250000000</v>
      </c>
      <c r="C14" s="75"/>
      <c r="D14" s="75">
        <v>299314475737</v>
      </c>
      <c r="E14" s="75"/>
      <c r="F14" s="75"/>
      <c r="G14" s="75"/>
      <c r="H14" s="75"/>
      <c r="I14" s="75"/>
      <c r="J14" s="75"/>
      <c r="K14" s="75"/>
      <c r="L14" s="75"/>
      <c r="M14" s="75"/>
      <c r="N14" s="75"/>
      <c r="O14" s="75"/>
      <c r="P14" s="75"/>
      <c r="Q14" s="75"/>
      <c r="R14" s="75"/>
      <c r="S14" s="75"/>
      <c r="T14" s="75"/>
      <c r="U14" s="75">
        <v>1032389320221</v>
      </c>
      <c r="V14" s="75">
        <v>298467152229</v>
      </c>
      <c r="W14" s="75">
        <v>1365509997477</v>
      </c>
      <c r="X14" s="75">
        <v>3631930945664</v>
      </c>
      <c r="Y14" s="75"/>
      <c r="Z14" s="75">
        <v>10606808304</v>
      </c>
      <c r="AA14" s="75">
        <v>3642537753968</v>
      </c>
      <c r="AB14" s="72" t="s">
        <v>1116</v>
      </c>
    </row>
    <row r="15" spans="1:28" ht="15.75" thickBot="1">
      <c r="A15" s="74" t="s">
        <v>1117</v>
      </c>
      <c r="B15" s="75"/>
      <c r="C15" s="75"/>
      <c r="D15" s="75"/>
      <c r="E15" s="75"/>
      <c r="F15" s="75"/>
      <c r="G15" s="75"/>
      <c r="H15" s="75"/>
      <c r="I15" s="75"/>
      <c r="J15" s="75"/>
      <c r="K15" s="75"/>
      <c r="L15" s="75"/>
      <c r="M15" s="75"/>
      <c r="N15" s="75"/>
      <c r="O15" s="75"/>
      <c r="P15" s="75"/>
      <c r="Q15" s="75"/>
      <c r="R15" s="75"/>
      <c r="S15" s="75"/>
      <c r="T15" s="75"/>
      <c r="U15" s="75"/>
      <c r="V15" s="75"/>
      <c r="W15" s="75">
        <v>177561573286</v>
      </c>
      <c r="X15" s="75">
        <v>177561573286</v>
      </c>
      <c r="Y15" s="75"/>
      <c r="Z15" s="75">
        <v>-437448161</v>
      </c>
      <c r="AA15" s="75">
        <v>177124125125</v>
      </c>
      <c r="AB15" s="72" t="s">
        <v>1118</v>
      </c>
    </row>
    <row r="16" spans="1:28" ht="15.75" thickBot="1">
      <c r="A16" s="74" t="s">
        <v>1119</v>
      </c>
      <c r="B16" s="75"/>
      <c r="C16" s="75"/>
      <c r="D16" s="75"/>
      <c r="E16" s="75"/>
      <c r="F16" s="75"/>
      <c r="G16" s="75"/>
      <c r="H16" s="75"/>
      <c r="I16" s="75"/>
      <c r="J16" s="75"/>
      <c r="K16" s="75"/>
      <c r="L16" s="75"/>
      <c r="M16" s="75"/>
      <c r="N16" s="75"/>
      <c r="O16" s="75"/>
      <c r="P16" s="75"/>
      <c r="Q16" s="75"/>
      <c r="R16" s="75"/>
      <c r="S16" s="75"/>
      <c r="T16" s="75"/>
      <c r="U16" s="75">
        <v>9095382092</v>
      </c>
      <c r="V16" s="75">
        <v>494268062435</v>
      </c>
      <c r="W16" s="75">
        <v>-494268062435</v>
      </c>
      <c r="X16" s="75">
        <v>9095382092</v>
      </c>
      <c r="Y16" s="75"/>
      <c r="Z16" s="75">
        <v>11282282</v>
      </c>
      <c r="AA16" s="75">
        <v>9106664374</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v>40867780204</v>
      </c>
      <c r="X19" s="77">
        <v>40867780204</v>
      </c>
      <c r="Y19" s="77"/>
      <c r="Z19" s="77"/>
      <c r="AA19" s="77">
        <v>40867780204</v>
      </c>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v>-49643362000</v>
      </c>
      <c r="F25" s="75"/>
      <c r="G25" s="75"/>
      <c r="H25" s="75"/>
      <c r="I25" s="75"/>
      <c r="J25" s="75"/>
      <c r="K25" s="75"/>
      <c r="L25" s="75"/>
      <c r="M25" s="75"/>
      <c r="N25" s="75"/>
      <c r="O25" s="75"/>
      <c r="P25" s="75"/>
      <c r="Q25" s="75"/>
      <c r="R25" s="75"/>
      <c r="S25" s="75"/>
      <c r="T25" s="75"/>
      <c r="U25" s="75"/>
      <c r="V25" s="75"/>
      <c r="W25" s="75"/>
      <c r="X25" s="75">
        <v>-49643362000</v>
      </c>
      <c r="Y25" s="75"/>
      <c r="Z25" s="75"/>
      <c r="AA25" s="75">
        <v>-49643362000</v>
      </c>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v>7500000000</v>
      </c>
      <c r="C41" s="75"/>
      <c r="D41" s="75">
        <v>14850000000</v>
      </c>
      <c r="E41" s="75"/>
      <c r="F41" s="75"/>
      <c r="G41" s="75"/>
      <c r="H41" s="75"/>
      <c r="I41" s="75"/>
      <c r="J41" s="75"/>
      <c r="K41" s="75"/>
      <c r="L41" s="75"/>
      <c r="M41" s="75"/>
      <c r="N41" s="75"/>
      <c r="O41" s="75"/>
      <c r="P41" s="75"/>
      <c r="Q41" s="75"/>
      <c r="R41" s="75"/>
      <c r="S41" s="75"/>
      <c r="T41" s="75"/>
      <c r="U41" s="75">
        <v>-21798143887</v>
      </c>
      <c r="V41" s="75"/>
      <c r="W41" s="75">
        <v>21798143887</v>
      </c>
      <c r="X41" s="75">
        <v>22350000000</v>
      </c>
      <c r="Y41" s="75"/>
      <c r="Z41" s="75"/>
      <c r="AA41" s="75">
        <v>22350000000</v>
      </c>
      <c r="AB41" s="72" t="s">
        <v>1168</v>
      </c>
    </row>
    <row r="42" spans="1:28" ht="15.75" thickBot="1">
      <c r="A42" s="74" t="s">
        <v>1169</v>
      </c>
      <c r="B42" s="75">
        <v>643750000000</v>
      </c>
      <c r="C42" s="75"/>
      <c r="D42" s="75">
        <v>314164475737</v>
      </c>
      <c r="E42" s="75">
        <v>-49643362000</v>
      </c>
      <c r="F42" s="75"/>
      <c r="G42" s="75"/>
      <c r="H42" s="75"/>
      <c r="I42" s="75"/>
      <c r="J42" s="75"/>
      <c r="K42" s="75"/>
      <c r="L42" s="75"/>
      <c r="M42" s="75"/>
      <c r="N42" s="75"/>
      <c r="O42" s="75"/>
      <c r="P42" s="75"/>
      <c r="Q42" s="75"/>
      <c r="R42" s="75"/>
      <c r="S42" s="75"/>
      <c r="T42" s="75"/>
      <c r="U42" s="75">
        <v>1019686558426</v>
      </c>
      <c r="V42" s="75">
        <v>792735214664</v>
      </c>
      <c r="W42" s="75">
        <v>1029733872011</v>
      </c>
      <c r="X42" s="75">
        <v>3750426758838</v>
      </c>
      <c r="Y42" s="75"/>
      <c r="Z42" s="75">
        <v>10180642425</v>
      </c>
      <c r="AA42" s="75">
        <v>3760607401263</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7BB67D-14DF-4965-99CC-6AC320CB973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F0E4A-6161-4373-9E97-CE0BBD7B254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221" t="s">
        <v>1173</v>
      </c>
      <c r="B3" s="221"/>
      <c r="C3" s="222" t="s">
        <v>1174</v>
      </c>
      <c r="D3" s="222"/>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2137707923837</v>
      </c>
      <c r="C8" s="88">
        <v>4828933406084</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2185013033741</v>
      </c>
      <c r="C16" s="89">
        <v>4382660377265</v>
      </c>
      <c r="D16" s="84" t="s">
        <v>1196</v>
      </c>
    </row>
    <row r="17" spans="1:4" ht="15.75" thickBot="1">
      <c r="A17" s="87" t="s">
        <v>1197</v>
      </c>
      <c r="B17" s="89"/>
      <c r="C17" s="89"/>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-47305109904</v>
      </c>
      <c r="C24" s="88">
        <v>446273028819</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7881075028</v>
      </c>
      <c r="C32" s="88">
        <v>4184560611</v>
      </c>
      <c r="D32" s="84" t="s">
        <v>1228</v>
      </c>
    </row>
    <row r="33" spans="1:4" ht="15.75" thickBot="1">
      <c r="A33" s="86" t="s">
        <v>1229</v>
      </c>
      <c r="B33" s="89">
        <v>252730084919</v>
      </c>
      <c r="C33" s="89">
        <v>171542725249</v>
      </c>
      <c r="D33" s="84" t="s">
        <v>1230</v>
      </c>
    </row>
    <row r="34" spans="1:4" ht="26.25" thickBot="1">
      <c r="A34" s="86" t="s">
        <v>1231</v>
      </c>
      <c r="B34" s="88">
        <v>-45702190395</v>
      </c>
      <c r="C34" s="88">
        <v>-211287645736</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v>21026277950</v>
      </c>
      <c r="C38" s="88">
        <v>20432203623</v>
      </c>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-316830032240</v>
      </c>
      <c r="C47" s="88">
        <v>88059422068</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v>127221553398</v>
      </c>
      <c r="C53" s="89">
        <v>4147128488</v>
      </c>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43263072508</v>
      </c>
      <c r="C64" s="88">
        <v>25462249777</v>
      </c>
      <c r="D64" s="84" t="s">
        <v>1292</v>
      </c>
    </row>
    <row r="65" spans="1:4" ht="15.75" thickBot="1">
      <c r="A65" s="86" t="s">
        <v>1293</v>
      </c>
      <c r="B65" s="89">
        <v>28401508164</v>
      </c>
      <c r="C65" s="89">
        <v>52498434556</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c r="C76" s="89"/>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c r="C79" s="88"/>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c r="C99" s="88"/>
      <c r="D99" s="84" t="s">
        <v>1362</v>
      </c>
    </row>
    <row r="100" spans="1:4" ht="15.75" thickBot="1">
      <c r="A100" s="86" t="s">
        <v>1363</v>
      </c>
      <c r="B100" s="89"/>
      <c r="C100" s="89"/>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-35232066726</v>
      </c>
      <c r="C112" s="88">
        <v>-8932186696</v>
      </c>
      <c r="D112" s="84" t="s">
        <v>1388</v>
      </c>
    </row>
    <row r="113" spans="1:4" ht="26.25" thickBot="1">
      <c r="A113" s="86" t="s">
        <v>1389</v>
      </c>
      <c r="B113" s="88">
        <v>-147592055780</v>
      </c>
      <c r="C113" s="88">
        <v>-40115499963</v>
      </c>
      <c r="D113" s="84" t="s">
        <v>1390</v>
      </c>
    </row>
    <row r="114" spans="1:4" ht="15.75" thickBot="1">
      <c r="A114" s="85" t="s">
        <v>1391</v>
      </c>
      <c r="B114" s="83"/>
      <c r="C114" s="83"/>
      <c r="D114" s="84" t="s">
        <v>1392</v>
      </c>
    </row>
    <row r="115" spans="1:4" ht="15.75" thickBot="1">
      <c r="A115" s="86" t="s">
        <v>1393</v>
      </c>
      <c r="B115" s="88">
        <v>5992192684249</v>
      </c>
      <c r="C115" s="88">
        <v>5726705034193</v>
      </c>
      <c r="D115" s="84" t="s">
        <v>1394</v>
      </c>
    </row>
    <row r="116" spans="1:4" ht="15.75" thickBot="1">
      <c r="A116" s="86" t="s">
        <v>1395</v>
      </c>
      <c r="B116" s="89">
        <v>5906545396201</v>
      </c>
      <c r="C116" s="89">
        <v>5686713390606</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27858717441</v>
      </c>
      <c r="C134" s="89">
        <v>31535519538</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c r="C143" s="88">
        <v>250000000000</v>
      </c>
      <c r="D143" s="84" t="s">
        <v>1450</v>
      </c>
    </row>
    <row r="144" spans="1:4" ht="15.75" thickBot="1">
      <c r="A144" s="86" t="s">
        <v>1451</v>
      </c>
      <c r="B144" s="89"/>
      <c r="C144" s="89">
        <v>42180000000</v>
      </c>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v>109030000000</v>
      </c>
      <c r="D147" s="84" t="s">
        <v>1458</v>
      </c>
    </row>
    <row r="148" spans="1:4" ht="15.75" thickBot="1">
      <c r="A148" s="86" t="s">
        <v>1459</v>
      </c>
      <c r="B148" s="89"/>
      <c r="C148" s="89">
        <v>52500000000</v>
      </c>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v>40000000000</v>
      </c>
      <c r="C154" s="88">
        <v>-40000000000</v>
      </c>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v>-40313928800</v>
      </c>
      <c r="C163" s="88">
        <v>-49643362000</v>
      </c>
      <c r="D163" s="84" t="s">
        <v>1490</v>
      </c>
    </row>
    <row r="164" spans="1:4" ht="15.75" thickBot="1">
      <c r="A164" s="86" t="s">
        <v>1491</v>
      </c>
      <c r="B164" s="88"/>
      <c r="C164" s="88">
        <v>22350000000</v>
      </c>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v>310021577500</v>
      </c>
      <c r="C167" s="88"/>
      <c r="D167" s="84" t="s">
        <v>1498</v>
      </c>
    </row>
    <row r="168" spans="1:4" ht="26.25" thickBot="1">
      <c r="A168" s="86" t="s">
        <v>1499</v>
      </c>
      <c r="B168" s="89"/>
      <c r="C168" s="89"/>
      <c r="D168" s="84" t="s">
        <v>1500</v>
      </c>
    </row>
    <row r="169" spans="1:4" ht="15.75" thickBot="1">
      <c r="A169" s="86" t="s">
        <v>1501</v>
      </c>
      <c r="B169" s="89"/>
      <c r="C169" s="89">
        <v>40867780204</v>
      </c>
      <c r="D169" s="84" t="s">
        <v>1502</v>
      </c>
    </row>
    <row r="170" spans="1:4" ht="15.75" thickBot="1">
      <c r="A170" s="86" t="s">
        <v>1503</v>
      </c>
      <c r="B170" s="88"/>
      <c r="C170" s="88"/>
      <c r="D170" s="84" t="s">
        <v>1504</v>
      </c>
    </row>
    <row r="171" spans="1:4" ht="15.75" thickBot="1">
      <c r="A171" s="86" t="s">
        <v>1505</v>
      </c>
      <c r="B171" s="89"/>
      <c r="C171" s="89">
        <v>68589351842</v>
      </c>
      <c r="D171" s="84" t="s">
        <v>1506</v>
      </c>
    </row>
    <row r="172" spans="1:4" ht="26.25" thickBot="1">
      <c r="A172" s="86" t="s">
        <v>1507</v>
      </c>
      <c r="B172" s="88"/>
      <c r="C172" s="88"/>
      <c r="D172" s="84" t="s">
        <v>1508</v>
      </c>
    </row>
    <row r="173" spans="1:4" ht="15.75" thickBot="1">
      <c r="A173" s="86" t="s">
        <v>1509</v>
      </c>
      <c r="B173" s="88">
        <v>-866800000</v>
      </c>
      <c r="C173" s="88"/>
      <c r="D173" s="84" t="s">
        <v>1510</v>
      </c>
    </row>
    <row r="174" spans="1:4" ht="26.25" thickBot="1">
      <c r="A174" s="86" t="s">
        <v>1511</v>
      </c>
      <c r="B174" s="88">
        <v>366629419307</v>
      </c>
      <c r="C174" s="88">
        <v>96055630003</v>
      </c>
      <c r="D174" s="84" t="s">
        <v>1512</v>
      </c>
    </row>
    <row r="175" spans="1:4" ht="15.75" thickBot="1">
      <c r="A175" s="85" t="s">
        <v>1513</v>
      </c>
      <c r="B175" s="88">
        <v>-97792668713</v>
      </c>
      <c r="C175" s="88">
        <v>143999552108</v>
      </c>
      <c r="D175" s="84" t="s">
        <v>1514</v>
      </c>
    </row>
    <row r="176" spans="1:4" ht="15.75" thickBot="1">
      <c r="A176" s="85" t="s">
        <v>1515</v>
      </c>
      <c r="B176" s="88">
        <v>226407484051</v>
      </c>
      <c r="C176" s="88">
        <v>90083912069</v>
      </c>
      <c r="D176" s="84" t="s">
        <v>1516</v>
      </c>
    </row>
    <row r="177" spans="1:4" ht="15.75" thickBot="1">
      <c r="A177" s="85" t="s">
        <v>1517</v>
      </c>
      <c r="B177" s="88">
        <v>1659598556</v>
      </c>
      <c r="C177" s="88">
        <v>-7675980126</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130274413894</v>
      </c>
      <c r="C180" s="88">
        <v>226407484051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76EC2A0-2EC0-464C-8C58-A548C4AA7D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5920-E2D7-4BBB-A7D4-BC5183890DE7}">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223" t="s">
        <v>1527</v>
      </c>
      <c r="C3" s="223"/>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t="s">
        <v>1542</v>
      </c>
      <c r="C11" s="97" t="s">
        <v>1543</v>
      </c>
    </row>
    <row r="12" spans="1:3" ht="60" customHeight="1" thickBot="1">
      <c r="A12" s="98" t="s">
        <v>624</v>
      </c>
      <c r="B12" s="99" t="s">
        <v>1544</v>
      </c>
      <c r="C12" s="97" t="s">
        <v>1545</v>
      </c>
    </row>
    <row r="13" spans="1:3" ht="60" customHeight="1" thickBot="1">
      <c r="A13" s="98" t="s">
        <v>1546</v>
      </c>
      <c r="B13" s="99" t="s">
        <v>1542</v>
      </c>
      <c r="C13" s="97" t="s">
        <v>623</v>
      </c>
    </row>
    <row r="14" spans="1:3" ht="60" customHeight="1" thickBot="1">
      <c r="A14" s="98" t="s">
        <v>1547</v>
      </c>
      <c r="B14" s="99" t="s">
        <v>1548</v>
      </c>
      <c r="C14" s="97" t="s">
        <v>1549</v>
      </c>
    </row>
    <row r="15" spans="1:3" ht="60" customHeight="1" thickBot="1">
      <c r="A15" s="98" t="s">
        <v>616</v>
      </c>
      <c r="B15" s="99" t="s">
        <v>1542</v>
      </c>
      <c r="C15" s="97" t="s">
        <v>617</v>
      </c>
    </row>
    <row r="16" spans="1:3" ht="60" customHeight="1" thickBot="1">
      <c r="A16" s="98" t="s">
        <v>1550</v>
      </c>
      <c r="B16" s="99" t="s">
        <v>1551</v>
      </c>
      <c r="C16" s="97" t="s">
        <v>1552</v>
      </c>
    </row>
    <row r="17" spans="1:3" ht="60" customHeight="1" thickBot="1">
      <c r="A17" s="98" t="s">
        <v>644</v>
      </c>
      <c r="B17" s="99" t="s">
        <v>1553</v>
      </c>
      <c r="C17" s="97" t="s">
        <v>645</v>
      </c>
    </row>
    <row r="18" spans="1:3" ht="60" customHeight="1" thickBot="1">
      <c r="A18" s="98" t="s">
        <v>1554</v>
      </c>
      <c r="B18" s="99" t="s">
        <v>1555</v>
      </c>
      <c r="C18" s="97" t="s">
        <v>1556</v>
      </c>
    </row>
    <row r="19" spans="1:3" ht="60" customHeight="1" thickBot="1">
      <c r="A19" s="98" t="s">
        <v>1557</v>
      </c>
      <c r="B19" s="99" t="s">
        <v>1558</v>
      </c>
      <c r="C19" s="97" t="s">
        <v>1559</v>
      </c>
    </row>
    <row r="20" spans="1:3" ht="60" customHeight="1" thickBot="1">
      <c r="A20" s="98" t="s">
        <v>1560</v>
      </c>
      <c r="B20" s="99" t="s">
        <v>1542</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1542</v>
      </c>
      <c r="C23" s="97" t="s">
        <v>1569</v>
      </c>
    </row>
    <row r="24" spans="1:3" ht="60" customHeight="1" thickBot="1">
      <c r="A24" s="98" t="s">
        <v>1570</v>
      </c>
      <c r="B24" s="99" t="s">
        <v>1571</v>
      </c>
      <c r="C24" s="97" t="s">
        <v>1572</v>
      </c>
    </row>
    <row r="25" spans="1:3" ht="60" customHeight="1" thickBot="1">
      <c r="A25" s="98" t="s">
        <v>1573</v>
      </c>
      <c r="B25" s="99" t="s">
        <v>1574</v>
      </c>
      <c r="C25" s="97" t="s">
        <v>1575</v>
      </c>
    </row>
    <row r="26" spans="1:3" ht="60" customHeight="1" thickBot="1">
      <c r="A26" s="98" t="s">
        <v>1576</v>
      </c>
      <c r="B26" s="99" t="s">
        <v>1577</v>
      </c>
      <c r="C26" s="97" t="s">
        <v>1578</v>
      </c>
    </row>
    <row r="27" spans="1:3" ht="60" customHeight="1" thickBot="1">
      <c r="A27" s="98" t="s">
        <v>1579</v>
      </c>
      <c r="B27" s="99" t="s">
        <v>1580</v>
      </c>
      <c r="C27" s="97" t="s">
        <v>1581</v>
      </c>
    </row>
    <row r="28" spans="1:3" ht="60" customHeight="1" thickBot="1">
      <c r="A28" s="98" t="s">
        <v>1582</v>
      </c>
      <c r="B28" s="99" t="s">
        <v>1583</v>
      </c>
      <c r="C28" s="97" t="s">
        <v>1584</v>
      </c>
    </row>
    <row r="29" spans="1:3" ht="60" customHeight="1" thickBot="1">
      <c r="A29" s="98" t="s">
        <v>1585</v>
      </c>
      <c r="B29" s="99" t="s">
        <v>1542</v>
      </c>
      <c r="C29" s="97" t="s">
        <v>1586</v>
      </c>
    </row>
    <row r="30" spans="1:3" ht="60" customHeight="1" thickBot="1">
      <c r="A30" s="98" t="s">
        <v>1587</v>
      </c>
      <c r="B30" s="99" t="s">
        <v>1588</v>
      </c>
      <c r="C30" s="97" t="s">
        <v>1589</v>
      </c>
    </row>
    <row r="31" spans="1:3" ht="60" customHeight="1" thickBot="1">
      <c r="A31" s="98" t="s">
        <v>1590</v>
      </c>
      <c r="B31" s="99" t="s">
        <v>1591</v>
      </c>
      <c r="C31" s="97" t="s">
        <v>1592</v>
      </c>
    </row>
    <row r="32" spans="1:3" ht="60" customHeight="1" thickBot="1">
      <c r="A32" s="98" t="s">
        <v>1593</v>
      </c>
      <c r="B32" s="99" t="s">
        <v>1594</v>
      </c>
      <c r="C32" s="97" t="s">
        <v>1595</v>
      </c>
    </row>
    <row r="33" spans="1:3" ht="60" customHeight="1" thickBot="1">
      <c r="A33" s="98" t="s">
        <v>1596</v>
      </c>
      <c r="B33" s="99" t="s">
        <v>1597</v>
      </c>
      <c r="C33" s="97" t="s">
        <v>1598</v>
      </c>
    </row>
    <row r="34" spans="1:3" ht="60" customHeight="1" thickBot="1">
      <c r="A34" s="98" t="s">
        <v>1599</v>
      </c>
      <c r="B34" s="99" t="s">
        <v>1542</v>
      </c>
      <c r="C34" s="97" t="s">
        <v>1600</v>
      </c>
    </row>
    <row r="35" spans="1:3" ht="60" customHeight="1" thickBot="1">
      <c r="A35" s="98" t="s">
        <v>1601</v>
      </c>
      <c r="B35" s="99" t="s">
        <v>1542</v>
      </c>
      <c r="C35" s="97" t="s">
        <v>1602</v>
      </c>
    </row>
    <row r="36" spans="1:3" ht="60" customHeight="1" thickBot="1">
      <c r="A36" s="98" t="s">
        <v>1603</v>
      </c>
      <c r="B36" s="99" t="s">
        <v>1542</v>
      </c>
      <c r="C36" s="97" t="s">
        <v>1604</v>
      </c>
    </row>
    <row r="37" spans="1:3" ht="60" customHeight="1" thickBot="1">
      <c r="A37" s="98" t="s">
        <v>437</v>
      </c>
      <c r="B37" s="99" t="s">
        <v>1542</v>
      </c>
      <c r="C37" s="97" t="s">
        <v>1605</v>
      </c>
    </row>
    <row r="38" spans="1:3" ht="60" customHeight="1" thickBot="1">
      <c r="A38" s="98" t="s">
        <v>626</v>
      </c>
      <c r="B38" s="99" t="s">
        <v>1606</v>
      </c>
      <c r="C38" s="97" t="s">
        <v>627</v>
      </c>
    </row>
    <row r="39" spans="1:3" ht="60" customHeight="1" thickBot="1">
      <c r="A39" s="98" t="s">
        <v>620</v>
      </c>
      <c r="B39" s="99" t="s">
        <v>1607</v>
      </c>
      <c r="C39" s="97" t="s">
        <v>621</v>
      </c>
    </row>
    <row r="40" spans="1:3" ht="60" customHeight="1" thickBot="1">
      <c r="A40" s="98" t="s">
        <v>660</v>
      </c>
      <c r="B40" s="99" t="s">
        <v>1608</v>
      </c>
      <c r="C40" s="97" t="s">
        <v>660</v>
      </c>
    </row>
    <row r="41" spans="1:3" ht="60" customHeight="1" thickBot="1">
      <c r="A41" s="98" t="s">
        <v>563</v>
      </c>
      <c r="B41" s="99" t="s">
        <v>1609</v>
      </c>
      <c r="C41" s="97" t="s">
        <v>1610</v>
      </c>
    </row>
    <row r="42" spans="1:3" ht="60" customHeight="1" thickBot="1">
      <c r="A42" s="98" t="s">
        <v>1611</v>
      </c>
      <c r="B42" s="99" t="s">
        <v>1542</v>
      </c>
      <c r="C42" s="97" t="s">
        <v>1612</v>
      </c>
    </row>
    <row r="43" spans="1:3" ht="60" customHeight="1" thickBot="1">
      <c r="A43" s="98" t="s">
        <v>1613</v>
      </c>
      <c r="B43" s="99" t="s">
        <v>1614</v>
      </c>
      <c r="C43" s="97" t="s">
        <v>1615</v>
      </c>
    </row>
    <row r="44" spans="1:3" ht="60" customHeight="1" thickBot="1">
      <c r="A44" s="98" t="s">
        <v>1616</v>
      </c>
      <c r="B44" s="99" t="s">
        <v>1542</v>
      </c>
      <c r="C44" s="97" t="s">
        <v>1617</v>
      </c>
    </row>
    <row r="45" spans="1:3" ht="60" customHeight="1" thickBot="1">
      <c r="A45" s="98" t="s">
        <v>1618</v>
      </c>
      <c r="B45" s="99" t="s">
        <v>1542</v>
      </c>
      <c r="C45" s="97" t="s">
        <v>1619</v>
      </c>
    </row>
    <row r="46" spans="1:3" ht="60" customHeight="1" thickBot="1">
      <c r="A46" s="98" t="s">
        <v>632</v>
      </c>
      <c r="B46" s="99" t="s">
        <v>1542</v>
      </c>
      <c r="C46" s="97" t="s">
        <v>1620</v>
      </c>
    </row>
    <row r="47" spans="1:3" ht="60" customHeight="1" thickBot="1">
      <c r="A47" s="98" t="s">
        <v>634</v>
      </c>
      <c r="B47" s="99" t="s">
        <v>1542</v>
      </c>
      <c r="C47" s="97" t="s">
        <v>635</v>
      </c>
    </row>
    <row r="48" spans="1:3" ht="60" customHeight="1" thickBot="1">
      <c r="A48" s="98" t="s">
        <v>1621</v>
      </c>
      <c r="B48" s="99" t="s">
        <v>1542</v>
      </c>
      <c r="C48" s="97" t="s">
        <v>1622</v>
      </c>
    </row>
    <row r="49" spans="1:3" ht="60" customHeight="1" thickBot="1">
      <c r="A49" s="98" t="s">
        <v>1623</v>
      </c>
      <c r="B49" s="99" t="s">
        <v>1542</v>
      </c>
      <c r="C49" s="97" t="s">
        <v>1624</v>
      </c>
    </row>
    <row r="50" spans="1:3" ht="60" customHeight="1" thickBot="1">
      <c r="A50" s="98" t="s">
        <v>1625</v>
      </c>
      <c r="B50" s="99" t="s">
        <v>1542</v>
      </c>
      <c r="C50" s="97" t="s">
        <v>1626</v>
      </c>
    </row>
    <row r="51" spans="1:3" ht="60" customHeight="1" thickBot="1">
      <c r="A51" s="98" t="s">
        <v>1627</v>
      </c>
      <c r="B51" s="99" t="s">
        <v>1542</v>
      </c>
      <c r="C51" s="97" t="s">
        <v>1628</v>
      </c>
    </row>
    <row r="52" spans="1:3" ht="60" customHeight="1" thickBot="1">
      <c r="A52" s="98" t="s">
        <v>1629</v>
      </c>
      <c r="B52" s="99" t="s">
        <v>1542</v>
      </c>
      <c r="C52" s="97" t="s">
        <v>1630</v>
      </c>
    </row>
    <row r="53" spans="1:3" ht="60" customHeight="1" thickBot="1">
      <c r="A53" s="98" t="s">
        <v>1631</v>
      </c>
      <c r="B53" s="99" t="s">
        <v>1542</v>
      </c>
      <c r="C53" s="97" t="s">
        <v>1632</v>
      </c>
    </row>
    <row r="54" spans="1:3" ht="60" customHeight="1" thickBot="1">
      <c r="A54" s="98" t="s">
        <v>919</v>
      </c>
      <c r="B54" s="99" t="s">
        <v>1633</v>
      </c>
      <c r="C54" s="97" t="s">
        <v>1634</v>
      </c>
    </row>
    <row r="55" spans="1:3" ht="60" customHeight="1" thickBot="1">
      <c r="A55" s="98" t="s">
        <v>1635</v>
      </c>
      <c r="B55" s="99" t="s">
        <v>1636</v>
      </c>
      <c r="C55" s="97" t="s">
        <v>1637</v>
      </c>
    </row>
    <row r="56" spans="1:3" ht="60" customHeight="1" thickBot="1">
      <c r="A56" s="98" t="s">
        <v>1638</v>
      </c>
      <c r="B56" s="99" t="s">
        <v>1542</v>
      </c>
      <c r="C56" s="97" t="s">
        <v>1639</v>
      </c>
    </row>
    <row r="57" spans="1:3" ht="60" customHeight="1" thickBot="1">
      <c r="A57" s="98" t="s">
        <v>1640</v>
      </c>
      <c r="B57" s="99" t="s">
        <v>1641</v>
      </c>
      <c r="C57" s="97" t="s">
        <v>1642</v>
      </c>
    </row>
    <row r="58" spans="1:3" ht="60" customHeight="1" thickBot="1">
      <c r="A58" s="98" t="s">
        <v>1643</v>
      </c>
      <c r="B58" s="99" t="s">
        <v>1644</v>
      </c>
      <c r="C58" s="97" t="s">
        <v>1645</v>
      </c>
    </row>
    <row r="59" spans="1:3" ht="60" customHeight="1" thickBot="1">
      <c r="A59" s="98" t="s">
        <v>1646</v>
      </c>
      <c r="B59" s="99" t="s">
        <v>1542</v>
      </c>
      <c r="C59" s="97" t="s">
        <v>1647</v>
      </c>
    </row>
    <row r="60" spans="1:3" ht="60" customHeight="1" thickBot="1">
      <c r="A60" s="98" t="s">
        <v>1648</v>
      </c>
      <c r="B60" s="99" t="s">
        <v>1649</v>
      </c>
      <c r="C60" s="97" t="s">
        <v>1650</v>
      </c>
    </row>
    <row r="61" spans="1:3" ht="60" customHeight="1" thickBot="1">
      <c r="A61" s="98" t="s">
        <v>1651</v>
      </c>
      <c r="B61" s="99" t="s">
        <v>1588</v>
      </c>
      <c r="C61" s="97" t="s">
        <v>1652</v>
      </c>
    </row>
    <row r="62" spans="1:3" ht="60" customHeight="1" thickBot="1">
      <c r="A62" s="98" t="s">
        <v>1653</v>
      </c>
      <c r="B62" s="99" t="s">
        <v>1654</v>
      </c>
      <c r="C62" s="97" t="s">
        <v>1655</v>
      </c>
    </row>
    <row r="63" spans="1:3" ht="60" customHeight="1" thickBot="1">
      <c r="A63" s="98" t="s">
        <v>1656</v>
      </c>
      <c r="B63" s="99" t="s">
        <v>1542</v>
      </c>
      <c r="C63" s="97"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D7CE630-FE68-478A-8A51-AF9E3AD75F8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992C-A5BB-4C02-ABD8-191042CD117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1658</v>
      </c>
    </row>
    <row r="3" spans="1:13" ht="17.45" customHeight="1">
      <c r="A3" s="228" t="s">
        <v>624</v>
      </c>
      <c r="B3" s="228"/>
      <c r="C3" s="228"/>
      <c r="D3" s="228"/>
      <c r="E3" s="228"/>
      <c r="F3" s="228"/>
      <c r="G3" s="229" t="s">
        <v>625</v>
      </c>
      <c r="H3" s="229"/>
      <c r="I3" s="229"/>
      <c r="J3" s="229"/>
      <c r="K3" s="229"/>
      <c r="L3" s="229"/>
      <c r="M3" s="229"/>
    </row>
    <row r="4" spans="1:13">
      <c r="A4" s="230"/>
      <c r="B4" s="230"/>
      <c r="C4" s="231" t="s">
        <v>1659</v>
      </c>
      <c r="D4" s="231"/>
      <c r="E4" s="231"/>
      <c r="F4" s="231"/>
      <c r="G4" s="231"/>
      <c r="H4" s="231"/>
      <c r="I4" s="231"/>
      <c r="J4" s="231"/>
      <c r="K4" s="231"/>
      <c r="L4" s="230"/>
      <c r="M4" s="230"/>
    </row>
    <row r="5" spans="1:13" ht="23.25">
      <c r="A5" s="230"/>
      <c r="B5" s="230"/>
      <c r="C5" s="102" t="s">
        <v>624</v>
      </c>
      <c r="D5" s="102" t="s">
        <v>1660</v>
      </c>
      <c r="E5" s="102" t="s">
        <v>1661</v>
      </c>
      <c r="F5" s="102" t="s">
        <v>1662</v>
      </c>
      <c r="G5" s="102" t="s">
        <v>1663</v>
      </c>
      <c r="H5" s="102" t="s">
        <v>1664</v>
      </c>
      <c r="I5" s="102" t="s">
        <v>1665</v>
      </c>
      <c r="J5" s="102" t="s">
        <v>1666</v>
      </c>
      <c r="K5" s="102" t="s">
        <v>624</v>
      </c>
      <c r="L5" s="230"/>
      <c r="M5" s="230"/>
    </row>
    <row r="6" spans="1:13" ht="15.75" thickBot="1">
      <c r="A6" s="224" t="s">
        <v>1667</v>
      </c>
      <c r="B6" s="103" t="s">
        <v>1668</v>
      </c>
      <c r="C6" s="104">
        <v>1147563793818</v>
      </c>
      <c r="D6" s="104"/>
      <c r="E6" s="105"/>
      <c r="F6" s="104"/>
      <c r="G6" s="104"/>
      <c r="H6" s="104"/>
      <c r="I6" s="104">
        <v>78415542049</v>
      </c>
      <c r="J6" s="105"/>
      <c r="K6" s="104">
        <v>1225979335867</v>
      </c>
      <c r="L6" s="106" t="s">
        <v>1669</v>
      </c>
      <c r="M6" s="226" t="s">
        <v>1670</v>
      </c>
    </row>
    <row r="7" spans="1:13" ht="15.75" thickBot="1">
      <c r="A7" s="224"/>
      <c r="B7" s="103" t="s">
        <v>1671</v>
      </c>
      <c r="C7" s="104">
        <v>650783512591</v>
      </c>
      <c r="D7" s="104"/>
      <c r="E7" s="105">
        <v>505664400</v>
      </c>
      <c r="F7" s="104">
        <v>12199435290</v>
      </c>
      <c r="G7" s="104"/>
      <c r="H7" s="104"/>
      <c r="I7" s="104">
        <v>-63499186803</v>
      </c>
      <c r="J7" s="105"/>
      <c r="K7" s="104">
        <v>598978096678</v>
      </c>
      <c r="L7" s="106" t="s">
        <v>1672</v>
      </c>
      <c r="M7" s="226"/>
    </row>
    <row r="8" spans="1:13" ht="15.75" thickBot="1">
      <c r="A8" s="224"/>
      <c r="B8" s="103" t="s">
        <v>1673</v>
      </c>
      <c r="C8" s="104">
        <v>422255542201</v>
      </c>
      <c r="D8" s="104">
        <v>49862855324</v>
      </c>
      <c r="E8" s="105">
        <v>12814873352</v>
      </c>
      <c r="F8" s="104">
        <v>2010487926</v>
      </c>
      <c r="G8" s="104"/>
      <c r="H8" s="104"/>
      <c r="I8" s="104"/>
      <c r="J8" s="105"/>
      <c r="K8" s="104">
        <v>461314012099</v>
      </c>
      <c r="L8" s="106" t="s">
        <v>1674</v>
      </c>
      <c r="M8" s="226"/>
    </row>
    <row r="9" spans="1:13" ht="15.75" thickBot="1">
      <c r="A9" s="224"/>
      <c r="B9" s="103" t="s">
        <v>1675</v>
      </c>
      <c r="C9" s="104">
        <v>189703260247</v>
      </c>
      <c r="D9" s="104">
        <v>318595000</v>
      </c>
      <c r="E9" s="105">
        <v>186829355247</v>
      </c>
      <c r="F9" s="104"/>
      <c r="G9" s="104"/>
      <c r="H9" s="104"/>
      <c r="I9" s="104"/>
      <c r="J9" s="105"/>
      <c r="K9" s="104">
        <v>3192500000</v>
      </c>
      <c r="L9" s="106" t="s">
        <v>1676</v>
      </c>
      <c r="M9" s="226"/>
    </row>
    <row r="10" spans="1:13" ht="15.75" thickBot="1">
      <c r="A10" s="224"/>
      <c r="B10" s="103" t="s">
        <v>1677</v>
      </c>
      <c r="C10" s="104"/>
      <c r="D10" s="104"/>
      <c r="E10" s="105"/>
      <c r="F10" s="104"/>
      <c r="G10" s="104"/>
      <c r="H10" s="104"/>
      <c r="I10" s="104"/>
      <c r="J10" s="105"/>
      <c r="K10" s="104"/>
      <c r="L10" s="106" t="s">
        <v>1678</v>
      </c>
      <c r="M10" s="226"/>
    </row>
    <row r="11" spans="1:13" ht="15.75" thickBot="1">
      <c r="A11" s="224"/>
      <c r="B11" s="103" t="s">
        <v>1679</v>
      </c>
      <c r="C11" s="104">
        <v>28953921931</v>
      </c>
      <c r="D11" s="104">
        <v>1569219932</v>
      </c>
      <c r="E11" s="105">
        <v>137500000</v>
      </c>
      <c r="F11" s="104"/>
      <c r="G11" s="104"/>
      <c r="H11" s="104"/>
      <c r="I11" s="104"/>
      <c r="J11" s="105"/>
      <c r="K11" s="104">
        <v>30385641863</v>
      </c>
      <c r="L11" s="106" t="s">
        <v>1680</v>
      </c>
      <c r="M11" s="226"/>
    </row>
    <row r="12" spans="1:13" ht="15.75" thickBot="1">
      <c r="A12" s="224"/>
      <c r="B12" s="103" t="s">
        <v>1681</v>
      </c>
      <c r="C12" s="104">
        <v>90926778176</v>
      </c>
      <c r="D12" s="104">
        <v>5830659240</v>
      </c>
      <c r="E12" s="105">
        <v>20776576588</v>
      </c>
      <c r="F12" s="104"/>
      <c r="G12" s="104"/>
      <c r="H12" s="104"/>
      <c r="I12" s="104"/>
      <c r="J12" s="105"/>
      <c r="K12" s="104">
        <v>75980860828</v>
      </c>
      <c r="L12" s="106" t="s">
        <v>1682</v>
      </c>
      <c r="M12" s="226"/>
    </row>
    <row r="13" spans="1:13" ht="15.75" thickBot="1">
      <c r="A13" s="224"/>
      <c r="B13" s="103" t="s">
        <v>1683</v>
      </c>
      <c r="C13" s="104"/>
      <c r="D13" s="104"/>
      <c r="E13" s="105"/>
      <c r="F13" s="104"/>
      <c r="G13" s="104"/>
      <c r="H13" s="104"/>
      <c r="I13" s="104"/>
      <c r="J13" s="105"/>
      <c r="K13" s="104"/>
      <c r="L13" s="106" t="s">
        <v>1684</v>
      </c>
      <c r="M13" s="226"/>
    </row>
    <row r="14" spans="1:13" ht="15.75" thickBot="1">
      <c r="A14" s="224"/>
      <c r="B14" s="103" t="s">
        <v>1685</v>
      </c>
      <c r="C14" s="104"/>
      <c r="D14" s="104"/>
      <c r="E14" s="105"/>
      <c r="F14" s="104"/>
      <c r="G14" s="104"/>
      <c r="H14" s="104"/>
      <c r="I14" s="104"/>
      <c r="J14" s="105"/>
      <c r="K14" s="104"/>
      <c r="L14" s="106" t="s">
        <v>1686</v>
      </c>
      <c r="M14" s="226"/>
    </row>
    <row r="15" spans="1:13" ht="15.75" thickBot="1">
      <c r="A15" s="224"/>
      <c r="B15" s="103" t="s">
        <v>1687</v>
      </c>
      <c r="C15" s="104"/>
      <c r="D15" s="104"/>
      <c r="E15" s="105"/>
      <c r="F15" s="104"/>
      <c r="G15" s="104"/>
      <c r="H15" s="104"/>
      <c r="I15" s="104"/>
      <c r="J15" s="105"/>
      <c r="K15" s="104"/>
      <c r="L15" s="106" t="s">
        <v>1688</v>
      </c>
      <c r="M15" s="226"/>
    </row>
    <row r="16" spans="1:13" ht="15.75" thickBot="1">
      <c r="A16" s="224"/>
      <c r="B16" s="103" t="s">
        <v>1689</v>
      </c>
      <c r="C16" s="104"/>
      <c r="D16" s="104"/>
      <c r="E16" s="105"/>
      <c r="F16" s="104"/>
      <c r="G16" s="104"/>
      <c r="H16" s="104"/>
      <c r="I16" s="104"/>
      <c r="J16" s="105"/>
      <c r="K16" s="104"/>
      <c r="L16" s="106" t="s">
        <v>1690</v>
      </c>
      <c r="M16" s="226"/>
    </row>
    <row r="17" spans="1:13" ht="15.75" thickBot="1">
      <c r="A17" s="224"/>
      <c r="B17" s="103" t="s">
        <v>1691</v>
      </c>
      <c r="C17" s="104"/>
      <c r="D17" s="104"/>
      <c r="E17" s="105"/>
      <c r="F17" s="104"/>
      <c r="G17" s="104"/>
      <c r="H17" s="104"/>
      <c r="I17" s="104"/>
      <c r="J17" s="105"/>
      <c r="K17" s="104"/>
      <c r="L17" s="106" t="s">
        <v>1692</v>
      </c>
      <c r="M17" s="226"/>
    </row>
    <row r="18" spans="1:13" ht="15.75" thickBot="1">
      <c r="A18" s="224"/>
      <c r="B18" s="103" t="s">
        <v>1693</v>
      </c>
      <c r="C18" s="104"/>
      <c r="D18" s="104"/>
      <c r="E18" s="105"/>
      <c r="F18" s="104"/>
      <c r="G18" s="104"/>
      <c r="H18" s="104"/>
      <c r="I18" s="104"/>
      <c r="J18" s="105"/>
      <c r="K18" s="104"/>
      <c r="L18" s="106" t="s">
        <v>1694</v>
      </c>
      <c r="M18" s="226"/>
    </row>
    <row r="19" spans="1:13" ht="15.75" thickBot="1">
      <c r="A19" s="224"/>
      <c r="B19" s="103" t="s">
        <v>1695</v>
      </c>
      <c r="C19" s="104">
        <v>176806022681</v>
      </c>
      <c r="D19" s="104">
        <v>46832092326</v>
      </c>
      <c r="E19" s="105"/>
      <c r="F19" s="104"/>
      <c r="G19" s="104"/>
      <c r="H19" s="104"/>
      <c r="I19" s="104"/>
      <c r="J19" s="105"/>
      <c r="K19" s="104">
        <v>223638115007</v>
      </c>
      <c r="L19" s="106" t="s">
        <v>1696</v>
      </c>
      <c r="M19" s="226"/>
    </row>
    <row r="20" spans="1:13" ht="15.75" thickBot="1">
      <c r="A20" s="224"/>
      <c r="B20" s="103" t="s">
        <v>1697</v>
      </c>
      <c r="C20" s="104">
        <v>2706992831645</v>
      </c>
      <c r="D20" s="104">
        <v>104413421822</v>
      </c>
      <c r="E20" s="105">
        <v>221063969587</v>
      </c>
      <c r="F20" s="104">
        <v>14209923216</v>
      </c>
      <c r="G20" s="104"/>
      <c r="H20" s="104"/>
      <c r="I20" s="104">
        <v>14916355246</v>
      </c>
      <c r="J20" s="105"/>
      <c r="K20" s="104">
        <v>2619468562342</v>
      </c>
      <c r="L20" s="106" t="s">
        <v>1698</v>
      </c>
      <c r="M20" s="226"/>
    </row>
    <row r="21" spans="1:13" ht="15.75" thickBot="1">
      <c r="A21" s="224"/>
      <c r="B21" s="103" t="s">
        <v>1699</v>
      </c>
      <c r="C21" s="104"/>
      <c r="D21" s="104"/>
      <c r="E21" s="105"/>
      <c r="F21" s="104"/>
      <c r="G21" s="104"/>
      <c r="H21" s="104"/>
      <c r="I21" s="104"/>
      <c r="J21" s="105"/>
      <c r="K21" s="104"/>
      <c r="L21" s="106" t="s">
        <v>1700</v>
      </c>
      <c r="M21" s="226"/>
    </row>
    <row r="22" spans="1:13" ht="15.75" thickBot="1">
      <c r="A22" s="224"/>
      <c r="B22" s="103" t="s">
        <v>1701</v>
      </c>
      <c r="C22" s="104"/>
      <c r="D22" s="104"/>
      <c r="E22" s="105"/>
      <c r="F22" s="104"/>
      <c r="G22" s="104"/>
      <c r="H22" s="104"/>
      <c r="I22" s="104"/>
      <c r="J22" s="105"/>
      <c r="K22" s="104"/>
      <c r="L22" s="106" t="s">
        <v>1702</v>
      </c>
      <c r="M22" s="226"/>
    </row>
    <row r="23" spans="1:13" ht="15.75" thickBot="1">
      <c r="A23" s="224"/>
      <c r="B23" s="103" t="s">
        <v>1703</v>
      </c>
      <c r="C23" s="104"/>
      <c r="D23" s="104"/>
      <c r="E23" s="105"/>
      <c r="F23" s="104"/>
      <c r="G23" s="104"/>
      <c r="H23" s="104"/>
      <c r="I23" s="104"/>
      <c r="J23" s="105"/>
      <c r="K23" s="104"/>
      <c r="L23" s="106" t="s">
        <v>1704</v>
      </c>
      <c r="M23" s="226"/>
    </row>
    <row r="24" spans="1:13" ht="15.75" thickBot="1">
      <c r="A24" s="224"/>
      <c r="B24" s="103" t="s">
        <v>1705</v>
      </c>
      <c r="C24" s="104"/>
      <c r="D24" s="104"/>
      <c r="E24" s="105"/>
      <c r="F24" s="104"/>
      <c r="G24" s="104"/>
      <c r="H24" s="104"/>
      <c r="I24" s="104"/>
      <c r="J24" s="105"/>
      <c r="K24" s="104"/>
      <c r="L24" s="106" t="s">
        <v>1706</v>
      </c>
      <c r="M24" s="226"/>
    </row>
    <row r="25" spans="1:13" ht="15.75" thickBot="1">
      <c r="A25" s="224"/>
      <c r="B25" s="103" t="s">
        <v>1707</v>
      </c>
      <c r="C25" s="104"/>
      <c r="D25" s="104"/>
      <c r="E25" s="105"/>
      <c r="F25" s="104"/>
      <c r="G25" s="104"/>
      <c r="H25" s="104"/>
      <c r="I25" s="104"/>
      <c r="J25" s="105"/>
      <c r="K25" s="104"/>
      <c r="L25" s="106" t="s">
        <v>1708</v>
      </c>
      <c r="M25" s="226"/>
    </row>
    <row r="26" spans="1:13" ht="15.75" thickBot="1">
      <c r="A26" s="224"/>
      <c r="B26" s="103" t="s">
        <v>1709</v>
      </c>
      <c r="C26" s="104"/>
      <c r="D26" s="104"/>
      <c r="E26" s="105"/>
      <c r="F26" s="104"/>
      <c r="G26" s="104"/>
      <c r="H26" s="104"/>
      <c r="I26" s="104"/>
      <c r="J26" s="105"/>
      <c r="K26" s="104"/>
      <c r="L26" s="106" t="s">
        <v>1710</v>
      </c>
      <c r="M26" s="226"/>
    </row>
    <row r="27" spans="1:13" ht="15.75" thickBot="1">
      <c r="A27" s="224"/>
      <c r="B27" s="103" t="s">
        <v>1711</v>
      </c>
      <c r="C27" s="104"/>
      <c r="D27" s="104"/>
      <c r="E27" s="105"/>
      <c r="F27" s="104"/>
      <c r="G27" s="104"/>
      <c r="H27" s="104"/>
      <c r="I27" s="104"/>
      <c r="J27" s="105"/>
      <c r="K27" s="104"/>
      <c r="L27" s="106" t="s">
        <v>1712</v>
      </c>
      <c r="M27" s="226"/>
    </row>
    <row r="28" spans="1:13" ht="15.75" thickBot="1">
      <c r="A28" s="224"/>
      <c r="B28" s="103" t="s">
        <v>1713</v>
      </c>
      <c r="C28" s="104"/>
      <c r="D28" s="104"/>
      <c r="E28" s="105"/>
      <c r="F28" s="104"/>
      <c r="G28" s="104"/>
      <c r="H28" s="104"/>
      <c r="I28" s="104"/>
      <c r="J28" s="105"/>
      <c r="K28" s="104"/>
      <c r="L28" s="106" t="s">
        <v>1714</v>
      </c>
      <c r="M28" s="226"/>
    </row>
    <row r="29" spans="1:13" ht="15.75" thickBot="1">
      <c r="A29" s="224"/>
      <c r="B29" s="103" t="s">
        <v>1715</v>
      </c>
      <c r="C29" s="104"/>
      <c r="D29" s="104"/>
      <c r="E29" s="105"/>
      <c r="F29" s="104"/>
      <c r="G29" s="104"/>
      <c r="H29" s="104"/>
      <c r="I29" s="104"/>
      <c r="J29" s="105"/>
      <c r="K29" s="104"/>
      <c r="L29" s="106" t="s">
        <v>1716</v>
      </c>
      <c r="M29" s="226"/>
    </row>
    <row r="30" spans="1:13" ht="15.75" thickBot="1">
      <c r="A30" s="224"/>
      <c r="B30" s="103" t="s">
        <v>1717</v>
      </c>
      <c r="C30" s="104"/>
      <c r="D30" s="104"/>
      <c r="E30" s="105"/>
      <c r="F30" s="104"/>
      <c r="G30" s="104"/>
      <c r="H30" s="104"/>
      <c r="I30" s="104"/>
      <c r="J30" s="105"/>
      <c r="K30" s="104"/>
      <c r="L30" s="106" t="s">
        <v>1718</v>
      </c>
      <c r="M30" s="226"/>
    </row>
    <row r="31" spans="1:13" ht="15.75" thickBot="1">
      <c r="A31" s="224"/>
      <c r="B31" s="103" t="s">
        <v>1719</v>
      </c>
      <c r="C31" s="104"/>
      <c r="D31" s="104"/>
      <c r="E31" s="105"/>
      <c r="F31" s="104"/>
      <c r="G31" s="104"/>
      <c r="H31" s="104"/>
      <c r="I31" s="104"/>
      <c r="J31" s="105"/>
      <c r="K31" s="104"/>
      <c r="L31" s="106" t="s">
        <v>1720</v>
      </c>
      <c r="M31" s="226"/>
    </row>
    <row r="32" spans="1:13" ht="15.75" thickBot="1">
      <c r="A32" s="224"/>
      <c r="B32" s="103" t="s">
        <v>1721</v>
      </c>
      <c r="C32" s="104"/>
      <c r="D32" s="104"/>
      <c r="E32" s="105"/>
      <c r="F32" s="104"/>
      <c r="G32" s="104"/>
      <c r="H32" s="104"/>
      <c r="I32" s="104"/>
      <c r="J32" s="105"/>
      <c r="K32" s="104"/>
      <c r="L32" s="106" t="s">
        <v>1722</v>
      </c>
      <c r="M32" s="226"/>
    </row>
    <row r="33" spans="1:13" ht="15.75" thickBot="1">
      <c r="A33" s="224"/>
      <c r="B33" s="103" t="s">
        <v>1723</v>
      </c>
      <c r="C33" s="104"/>
      <c r="D33" s="104"/>
      <c r="E33" s="105"/>
      <c r="F33" s="104"/>
      <c r="G33" s="104"/>
      <c r="H33" s="104"/>
      <c r="I33" s="104"/>
      <c r="J33" s="105"/>
      <c r="K33" s="104"/>
      <c r="L33" s="106" t="s">
        <v>1724</v>
      </c>
      <c r="M33" s="226"/>
    </row>
    <row r="34" spans="1:13" ht="15.75" thickBot="1">
      <c r="A34" s="224"/>
      <c r="B34" s="103" t="s">
        <v>626</v>
      </c>
      <c r="C34" s="104"/>
      <c r="D34" s="104"/>
      <c r="E34" s="105"/>
      <c r="F34" s="104"/>
      <c r="G34" s="104"/>
      <c r="H34" s="104"/>
      <c r="I34" s="104"/>
      <c r="J34" s="105"/>
      <c r="K34" s="104"/>
      <c r="L34" s="106" t="s">
        <v>627</v>
      </c>
      <c r="M34" s="226"/>
    </row>
    <row r="35" spans="1:13" ht="15.75" thickBot="1">
      <c r="A35" s="224"/>
      <c r="B35" s="103" t="s">
        <v>1725</v>
      </c>
      <c r="C35" s="104">
        <v>-10691935219</v>
      </c>
      <c r="D35" s="104">
        <v>3467599902</v>
      </c>
      <c r="E35" s="105">
        <v>1022663229</v>
      </c>
      <c r="F35" s="104">
        <v>-4733432359</v>
      </c>
      <c r="G35" s="104"/>
      <c r="H35" s="104"/>
      <c r="I35" s="104"/>
      <c r="J35" s="105"/>
      <c r="K35" s="104">
        <v>-12980430905</v>
      </c>
      <c r="L35" s="106" t="s">
        <v>1726</v>
      </c>
      <c r="M35" s="226"/>
    </row>
    <row r="36" spans="1:13" ht="15.75" thickBot="1">
      <c r="A36" s="224"/>
      <c r="B36" s="103" t="s">
        <v>1727</v>
      </c>
      <c r="C36" s="104">
        <v>8610767028</v>
      </c>
      <c r="D36" s="104">
        <v>483500000</v>
      </c>
      <c r="E36" s="105"/>
      <c r="F36" s="104">
        <v>-5333531239</v>
      </c>
      <c r="G36" s="104"/>
      <c r="H36" s="104"/>
      <c r="I36" s="104"/>
      <c r="J36" s="105"/>
      <c r="K36" s="104">
        <v>3760735789</v>
      </c>
      <c r="L36" s="106" t="s">
        <v>1728</v>
      </c>
      <c r="M36" s="226"/>
    </row>
    <row r="37" spans="1:13" ht="15.75" thickBot="1">
      <c r="A37" s="224"/>
      <c r="B37" s="103" t="s">
        <v>1729</v>
      </c>
      <c r="C37" s="104"/>
      <c r="D37" s="104"/>
      <c r="E37" s="105"/>
      <c r="F37" s="104"/>
      <c r="G37" s="104"/>
      <c r="H37" s="104"/>
      <c r="I37" s="104"/>
      <c r="J37" s="105"/>
      <c r="K37" s="104"/>
      <c r="L37" s="106" t="s">
        <v>1730</v>
      </c>
      <c r="M37" s="226"/>
    </row>
    <row r="38" spans="1:13" ht="15.75" thickBot="1">
      <c r="A38" s="224"/>
      <c r="B38" s="103" t="s">
        <v>1731</v>
      </c>
      <c r="C38" s="104"/>
      <c r="D38" s="104"/>
      <c r="E38" s="105"/>
      <c r="F38" s="104"/>
      <c r="G38" s="104"/>
      <c r="H38" s="104"/>
      <c r="I38" s="104"/>
      <c r="J38" s="105"/>
      <c r="K38" s="104"/>
      <c r="L38" s="106" t="s">
        <v>1732</v>
      </c>
      <c r="M38" s="226"/>
    </row>
    <row r="39" spans="1:13" ht="15.75" thickBot="1">
      <c r="A39" s="224"/>
      <c r="B39" s="103" t="s">
        <v>1733</v>
      </c>
      <c r="C39" s="104"/>
      <c r="D39" s="104"/>
      <c r="E39" s="105"/>
      <c r="F39" s="104"/>
      <c r="G39" s="104"/>
      <c r="H39" s="104"/>
      <c r="I39" s="104"/>
      <c r="J39" s="105"/>
      <c r="K39" s="104"/>
      <c r="L39" s="106" t="s">
        <v>1734</v>
      </c>
      <c r="M39" s="226"/>
    </row>
    <row r="40" spans="1:13" ht="15.75" thickBot="1">
      <c r="A40" s="224"/>
      <c r="B40" s="103" t="s">
        <v>1735</v>
      </c>
      <c r="C40" s="104"/>
      <c r="D40" s="104"/>
      <c r="E40" s="105"/>
      <c r="F40" s="104"/>
      <c r="G40" s="104"/>
      <c r="H40" s="104"/>
      <c r="I40" s="104"/>
      <c r="J40" s="105"/>
      <c r="K40" s="104"/>
      <c r="L40" s="106" t="s">
        <v>1736</v>
      </c>
      <c r="M40" s="226"/>
    </row>
    <row r="41" spans="1:13" ht="15.75" thickBot="1">
      <c r="A41" s="224"/>
      <c r="B41" s="103" t="s">
        <v>1737</v>
      </c>
      <c r="C41" s="104">
        <v>18478863599</v>
      </c>
      <c r="D41" s="104">
        <v>3280196019</v>
      </c>
      <c r="E41" s="105"/>
      <c r="F41" s="104">
        <v>-4142959618</v>
      </c>
      <c r="G41" s="104"/>
      <c r="H41" s="104"/>
      <c r="I41" s="104"/>
      <c r="J41" s="105"/>
      <c r="K41" s="104">
        <v>17616100000</v>
      </c>
      <c r="L41" s="106" t="s">
        <v>1738</v>
      </c>
      <c r="M41" s="226"/>
    </row>
    <row r="42" spans="1:13" ht="15.75" thickBot="1">
      <c r="A42" s="224"/>
      <c r="B42" s="103" t="s">
        <v>1739</v>
      </c>
      <c r="C42" s="104">
        <v>16397695408</v>
      </c>
      <c r="D42" s="104">
        <v>7231295921</v>
      </c>
      <c r="E42" s="105">
        <v>1022663229</v>
      </c>
      <c r="F42" s="104">
        <v>-14209923216</v>
      </c>
      <c r="G42" s="104"/>
      <c r="H42" s="104"/>
      <c r="I42" s="104"/>
      <c r="J42" s="105"/>
      <c r="K42" s="104">
        <v>8396404884</v>
      </c>
      <c r="L42" s="106" t="s">
        <v>1740</v>
      </c>
      <c r="M42" s="226"/>
    </row>
    <row r="43" spans="1:13" ht="15.75" thickBot="1">
      <c r="A43" s="225"/>
      <c r="B43" s="103" t="s">
        <v>624</v>
      </c>
      <c r="C43" s="104">
        <v>2723390527053</v>
      </c>
      <c r="D43" s="104">
        <v>111644717743</v>
      </c>
      <c r="E43" s="105">
        <v>222086632816</v>
      </c>
      <c r="F43" s="104"/>
      <c r="G43" s="104"/>
      <c r="H43" s="104"/>
      <c r="I43" s="104">
        <v>14916355246</v>
      </c>
      <c r="J43" s="105"/>
      <c r="K43" s="104">
        <v>2627864967226</v>
      </c>
      <c r="L43" s="106" t="s">
        <v>625</v>
      </c>
      <c r="M43" s="227"/>
    </row>
    <row r="44" spans="1:13" ht="15.75" thickBot="1">
      <c r="A44" s="232" t="s">
        <v>1741</v>
      </c>
      <c r="B44" s="103" t="s">
        <v>1668</v>
      </c>
      <c r="C44" s="104"/>
      <c r="D44" s="104"/>
      <c r="E44" s="105"/>
      <c r="F44" s="104"/>
      <c r="G44" s="104"/>
      <c r="H44" s="104"/>
      <c r="I44" s="104"/>
      <c r="J44" s="105"/>
      <c r="K44" s="104"/>
      <c r="L44" s="106" t="s">
        <v>1669</v>
      </c>
      <c r="M44" s="233" t="s">
        <v>1742</v>
      </c>
    </row>
    <row r="45" spans="1:13" ht="15.75" thickBot="1">
      <c r="A45" s="224"/>
      <c r="B45" s="103" t="s">
        <v>1671</v>
      </c>
      <c r="C45" s="104">
        <v>178472016994</v>
      </c>
      <c r="D45" s="104">
        <v>46143873368</v>
      </c>
      <c r="E45" s="105">
        <v>305505575</v>
      </c>
      <c r="F45" s="104"/>
      <c r="G45" s="104"/>
      <c r="H45" s="104"/>
      <c r="I45" s="104">
        <v>-215469329357</v>
      </c>
      <c r="J45" s="105"/>
      <c r="K45" s="104">
        <v>8841055430</v>
      </c>
      <c r="L45" s="106" t="s">
        <v>1672</v>
      </c>
      <c r="M45" s="226"/>
    </row>
    <row r="46" spans="1:13" ht="15.75" thickBot="1">
      <c r="A46" s="224"/>
      <c r="B46" s="103" t="s">
        <v>1673</v>
      </c>
      <c r="C46" s="104">
        <v>179490437395</v>
      </c>
      <c r="D46" s="104">
        <v>33243872329</v>
      </c>
      <c r="E46" s="105">
        <v>2182474227</v>
      </c>
      <c r="F46" s="104"/>
      <c r="G46" s="104"/>
      <c r="H46" s="104"/>
      <c r="I46" s="104"/>
      <c r="J46" s="105"/>
      <c r="K46" s="104">
        <v>210551835497</v>
      </c>
      <c r="L46" s="106" t="s">
        <v>1674</v>
      </c>
      <c r="M46" s="226"/>
    </row>
    <row r="47" spans="1:13" ht="15.75" thickBot="1">
      <c r="A47" s="224"/>
      <c r="B47" s="103" t="s">
        <v>1675</v>
      </c>
      <c r="C47" s="104">
        <v>186189938400</v>
      </c>
      <c r="D47" s="104">
        <v>1364606998</v>
      </c>
      <c r="E47" s="105">
        <v>184362045398</v>
      </c>
      <c r="F47" s="104"/>
      <c r="G47" s="104"/>
      <c r="H47" s="104"/>
      <c r="I47" s="104"/>
      <c r="J47" s="105"/>
      <c r="K47" s="104">
        <v>3192500000</v>
      </c>
      <c r="L47" s="106" t="s">
        <v>1676</v>
      </c>
      <c r="M47" s="226"/>
    </row>
    <row r="48" spans="1:13" ht="15.75" thickBot="1">
      <c r="A48" s="224"/>
      <c r="B48" s="103" t="s">
        <v>1677</v>
      </c>
      <c r="C48" s="104"/>
      <c r="D48" s="104"/>
      <c r="E48" s="105"/>
      <c r="F48" s="104"/>
      <c r="G48" s="104"/>
      <c r="H48" s="104"/>
      <c r="I48" s="104"/>
      <c r="J48" s="105"/>
      <c r="K48" s="104"/>
      <c r="L48" s="106" t="s">
        <v>1678</v>
      </c>
      <c r="M48" s="226"/>
    </row>
    <row r="49" spans="1:13" ht="15.75" thickBot="1">
      <c r="A49" s="224"/>
      <c r="B49" s="103" t="s">
        <v>1679</v>
      </c>
      <c r="C49" s="104">
        <v>23618065615</v>
      </c>
      <c r="D49" s="104">
        <v>2319949692</v>
      </c>
      <c r="E49" s="105">
        <v>27760417</v>
      </c>
      <c r="F49" s="104"/>
      <c r="G49" s="104"/>
      <c r="H49" s="104"/>
      <c r="I49" s="104"/>
      <c r="J49" s="105"/>
      <c r="K49" s="104">
        <v>25910254890</v>
      </c>
      <c r="L49" s="106" t="s">
        <v>1680</v>
      </c>
      <c r="M49" s="226"/>
    </row>
    <row r="50" spans="1:13" ht="15.75" thickBot="1">
      <c r="A50" s="224"/>
      <c r="B50" s="103" t="s">
        <v>1681</v>
      </c>
      <c r="C50" s="104">
        <v>69145550058</v>
      </c>
      <c r="D50" s="104">
        <v>7407668222</v>
      </c>
      <c r="E50" s="105">
        <v>17323377726</v>
      </c>
      <c r="F50" s="104"/>
      <c r="G50" s="104"/>
      <c r="H50" s="104"/>
      <c r="I50" s="104"/>
      <c r="J50" s="105"/>
      <c r="K50" s="104">
        <v>59229840554</v>
      </c>
      <c r="L50" s="106" t="s">
        <v>1682</v>
      </c>
      <c r="M50" s="226"/>
    </row>
    <row r="51" spans="1:13" ht="15.75" thickBot="1">
      <c r="A51" s="224"/>
      <c r="B51" s="103" t="s">
        <v>1683</v>
      </c>
      <c r="C51" s="104"/>
      <c r="D51" s="104"/>
      <c r="E51" s="105"/>
      <c r="F51" s="104"/>
      <c r="G51" s="104"/>
      <c r="H51" s="104"/>
      <c r="I51" s="104"/>
      <c r="J51" s="105"/>
      <c r="K51" s="104"/>
      <c r="L51" s="106" t="s">
        <v>1684</v>
      </c>
      <c r="M51" s="226"/>
    </row>
    <row r="52" spans="1:13" ht="15.75" thickBot="1">
      <c r="A52" s="224"/>
      <c r="B52" s="103" t="s">
        <v>1685</v>
      </c>
      <c r="C52" s="104"/>
      <c r="D52" s="104"/>
      <c r="E52" s="105"/>
      <c r="F52" s="104"/>
      <c r="G52" s="104"/>
      <c r="H52" s="104"/>
      <c r="I52" s="104"/>
      <c r="J52" s="105"/>
      <c r="K52" s="104"/>
      <c r="L52" s="106" t="s">
        <v>1686</v>
      </c>
      <c r="M52" s="226"/>
    </row>
    <row r="53" spans="1:13" ht="15.75" thickBot="1">
      <c r="A53" s="224"/>
      <c r="B53" s="103" t="s">
        <v>1687</v>
      </c>
      <c r="C53" s="104"/>
      <c r="D53" s="104"/>
      <c r="E53" s="105"/>
      <c r="F53" s="104"/>
      <c r="G53" s="104"/>
      <c r="H53" s="104"/>
      <c r="I53" s="104"/>
      <c r="J53" s="105"/>
      <c r="K53" s="104"/>
      <c r="L53" s="106" t="s">
        <v>1688</v>
      </c>
      <c r="M53" s="226"/>
    </row>
    <row r="54" spans="1:13" ht="15.75" thickBot="1">
      <c r="A54" s="224"/>
      <c r="B54" s="103" t="s">
        <v>1689</v>
      </c>
      <c r="C54" s="104"/>
      <c r="D54" s="104"/>
      <c r="E54" s="105"/>
      <c r="F54" s="104"/>
      <c r="G54" s="104"/>
      <c r="H54" s="104"/>
      <c r="I54" s="104"/>
      <c r="J54" s="105"/>
      <c r="K54" s="104"/>
      <c r="L54" s="106" t="s">
        <v>1690</v>
      </c>
      <c r="M54" s="226"/>
    </row>
    <row r="55" spans="1:13" ht="15.75" thickBot="1">
      <c r="A55" s="224"/>
      <c r="B55" s="103" t="s">
        <v>1691</v>
      </c>
      <c r="C55" s="104"/>
      <c r="D55" s="104"/>
      <c r="E55" s="105"/>
      <c r="F55" s="104"/>
      <c r="G55" s="104"/>
      <c r="H55" s="104"/>
      <c r="I55" s="104"/>
      <c r="J55" s="105"/>
      <c r="K55" s="104"/>
      <c r="L55" s="106" t="s">
        <v>1692</v>
      </c>
      <c r="M55" s="226"/>
    </row>
    <row r="56" spans="1:13" ht="15.75" thickBot="1">
      <c r="A56" s="224"/>
      <c r="B56" s="103" t="s">
        <v>1693</v>
      </c>
      <c r="C56" s="104"/>
      <c r="D56" s="104"/>
      <c r="E56" s="105"/>
      <c r="F56" s="104"/>
      <c r="G56" s="104"/>
      <c r="H56" s="104"/>
      <c r="I56" s="104"/>
      <c r="J56" s="105"/>
      <c r="K56" s="104"/>
      <c r="L56" s="106" t="s">
        <v>1694</v>
      </c>
      <c r="M56" s="226"/>
    </row>
    <row r="57" spans="1:13" ht="15.75" thickBot="1">
      <c r="A57" s="224"/>
      <c r="B57" s="103" t="s">
        <v>1695</v>
      </c>
      <c r="C57" s="104">
        <v>83592669494</v>
      </c>
      <c r="D57" s="104">
        <v>15394308002</v>
      </c>
      <c r="E57" s="105"/>
      <c r="F57" s="104"/>
      <c r="G57" s="104"/>
      <c r="H57" s="104"/>
      <c r="I57" s="104"/>
      <c r="J57" s="105"/>
      <c r="K57" s="104">
        <v>98986977496</v>
      </c>
      <c r="L57" s="106" t="s">
        <v>1696</v>
      </c>
      <c r="M57" s="226"/>
    </row>
    <row r="58" spans="1:13" ht="15.75" thickBot="1">
      <c r="A58" s="224"/>
      <c r="B58" s="103" t="s">
        <v>1697</v>
      </c>
      <c r="C58" s="104">
        <v>720508677956</v>
      </c>
      <c r="D58" s="104">
        <v>105874278611</v>
      </c>
      <c r="E58" s="105">
        <v>204201163343</v>
      </c>
      <c r="F58" s="104"/>
      <c r="G58" s="104"/>
      <c r="H58" s="104"/>
      <c r="I58" s="104">
        <v>-215469329357</v>
      </c>
      <c r="J58" s="105"/>
      <c r="K58" s="104">
        <v>406712463867</v>
      </c>
      <c r="L58" s="106" t="s">
        <v>1698</v>
      </c>
      <c r="M58" s="226"/>
    </row>
    <row r="59" spans="1:13" ht="15.75" thickBot="1">
      <c r="A59" s="224"/>
      <c r="B59" s="103" t="s">
        <v>1699</v>
      </c>
      <c r="C59" s="104"/>
      <c r="D59" s="104"/>
      <c r="E59" s="105"/>
      <c r="F59" s="104"/>
      <c r="G59" s="104"/>
      <c r="H59" s="104"/>
      <c r="I59" s="104"/>
      <c r="J59" s="105"/>
      <c r="K59" s="104"/>
      <c r="L59" s="106" t="s">
        <v>1700</v>
      </c>
      <c r="M59" s="226"/>
    </row>
    <row r="60" spans="1:13" ht="15.75" thickBot="1">
      <c r="A60" s="224"/>
      <c r="B60" s="103" t="s">
        <v>1701</v>
      </c>
      <c r="C60" s="104"/>
      <c r="D60" s="104"/>
      <c r="E60" s="105"/>
      <c r="F60" s="104"/>
      <c r="G60" s="104"/>
      <c r="H60" s="104"/>
      <c r="I60" s="104"/>
      <c r="J60" s="105"/>
      <c r="K60" s="104"/>
      <c r="L60" s="106" t="s">
        <v>1702</v>
      </c>
      <c r="M60" s="226"/>
    </row>
    <row r="61" spans="1:13" ht="15.75" thickBot="1">
      <c r="A61" s="224"/>
      <c r="B61" s="103" t="s">
        <v>1703</v>
      </c>
      <c r="C61" s="104"/>
      <c r="D61" s="104"/>
      <c r="E61" s="105"/>
      <c r="F61" s="104"/>
      <c r="G61" s="104"/>
      <c r="H61" s="104"/>
      <c r="I61" s="104"/>
      <c r="J61" s="105"/>
      <c r="K61" s="104"/>
      <c r="L61" s="106" t="s">
        <v>1704</v>
      </c>
      <c r="M61" s="226"/>
    </row>
    <row r="62" spans="1:13" ht="15.75" thickBot="1">
      <c r="A62" s="224"/>
      <c r="B62" s="103" t="s">
        <v>1705</v>
      </c>
      <c r="C62" s="104"/>
      <c r="D62" s="104"/>
      <c r="E62" s="105"/>
      <c r="F62" s="104"/>
      <c r="G62" s="104"/>
      <c r="H62" s="104"/>
      <c r="I62" s="104"/>
      <c r="J62" s="105"/>
      <c r="K62" s="104"/>
      <c r="L62" s="106" t="s">
        <v>1706</v>
      </c>
      <c r="M62" s="226"/>
    </row>
    <row r="63" spans="1:13" ht="15.75" thickBot="1">
      <c r="A63" s="224"/>
      <c r="B63" s="103" t="s">
        <v>1707</v>
      </c>
      <c r="C63" s="104"/>
      <c r="D63" s="104"/>
      <c r="E63" s="105"/>
      <c r="F63" s="104"/>
      <c r="G63" s="104"/>
      <c r="H63" s="104"/>
      <c r="I63" s="104"/>
      <c r="J63" s="105"/>
      <c r="K63" s="104"/>
      <c r="L63" s="106" t="s">
        <v>1708</v>
      </c>
      <c r="M63" s="226"/>
    </row>
    <row r="64" spans="1:13" ht="15.75" thickBot="1">
      <c r="A64" s="224"/>
      <c r="B64" s="103" t="s">
        <v>1709</v>
      </c>
      <c r="C64" s="104"/>
      <c r="D64" s="104"/>
      <c r="E64" s="105"/>
      <c r="F64" s="104"/>
      <c r="G64" s="104"/>
      <c r="H64" s="104"/>
      <c r="I64" s="104"/>
      <c r="J64" s="105"/>
      <c r="K64" s="104"/>
      <c r="L64" s="106" t="s">
        <v>1710</v>
      </c>
      <c r="M64" s="226"/>
    </row>
    <row r="65" spans="1:13" ht="15.75" thickBot="1">
      <c r="A65" s="224"/>
      <c r="B65" s="103" t="s">
        <v>1711</v>
      </c>
      <c r="C65" s="104"/>
      <c r="D65" s="104"/>
      <c r="E65" s="105"/>
      <c r="F65" s="104"/>
      <c r="G65" s="104"/>
      <c r="H65" s="104"/>
      <c r="I65" s="104"/>
      <c r="J65" s="105"/>
      <c r="K65" s="104"/>
      <c r="L65" s="106" t="s">
        <v>1712</v>
      </c>
      <c r="M65" s="226"/>
    </row>
    <row r="66" spans="1:13" ht="15.75" thickBot="1">
      <c r="A66" s="224"/>
      <c r="B66" s="103" t="s">
        <v>1713</v>
      </c>
      <c r="C66" s="104"/>
      <c r="D66" s="104"/>
      <c r="E66" s="105"/>
      <c r="F66" s="104"/>
      <c r="G66" s="104"/>
      <c r="H66" s="104"/>
      <c r="I66" s="104"/>
      <c r="J66" s="105"/>
      <c r="K66" s="104"/>
      <c r="L66" s="106" t="s">
        <v>1714</v>
      </c>
      <c r="M66" s="226"/>
    </row>
    <row r="67" spans="1:13" ht="15.75" thickBot="1">
      <c r="A67" s="224"/>
      <c r="B67" s="103" t="s">
        <v>1715</v>
      </c>
      <c r="C67" s="104"/>
      <c r="D67" s="104"/>
      <c r="E67" s="105"/>
      <c r="F67" s="104"/>
      <c r="G67" s="104"/>
      <c r="H67" s="104"/>
      <c r="I67" s="104"/>
      <c r="J67" s="105"/>
      <c r="K67" s="104"/>
      <c r="L67" s="106" t="s">
        <v>1716</v>
      </c>
      <c r="M67" s="226"/>
    </row>
    <row r="68" spans="1:13" ht="15.75" thickBot="1">
      <c r="A68" s="224"/>
      <c r="B68" s="103" t="s">
        <v>1717</v>
      </c>
      <c r="C68" s="104"/>
      <c r="D68" s="104"/>
      <c r="E68" s="105"/>
      <c r="F68" s="104"/>
      <c r="G68" s="104"/>
      <c r="H68" s="104"/>
      <c r="I68" s="104"/>
      <c r="J68" s="105"/>
      <c r="K68" s="104"/>
      <c r="L68" s="106" t="s">
        <v>1718</v>
      </c>
      <c r="M68" s="226"/>
    </row>
    <row r="69" spans="1:13" ht="15.75" thickBot="1">
      <c r="A69" s="224"/>
      <c r="B69" s="103" t="s">
        <v>1719</v>
      </c>
      <c r="C69" s="104"/>
      <c r="D69" s="104"/>
      <c r="E69" s="105"/>
      <c r="F69" s="104"/>
      <c r="G69" s="104"/>
      <c r="H69" s="104"/>
      <c r="I69" s="104"/>
      <c r="J69" s="105"/>
      <c r="K69" s="104"/>
      <c r="L69" s="106" t="s">
        <v>1720</v>
      </c>
      <c r="M69" s="226"/>
    </row>
    <row r="70" spans="1:13" ht="15.75" thickBot="1">
      <c r="A70" s="224"/>
      <c r="B70" s="103" t="s">
        <v>1721</v>
      </c>
      <c r="C70" s="104"/>
      <c r="D70" s="104"/>
      <c r="E70" s="105"/>
      <c r="F70" s="104"/>
      <c r="G70" s="104"/>
      <c r="H70" s="104"/>
      <c r="I70" s="104"/>
      <c r="J70" s="105"/>
      <c r="K70" s="104"/>
      <c r="L70" s="106" t="s">
        <v>1722</v>
      </c>
      <c r="M70" s="226"/>
    </row>
    <row r="71" spans="1:13" ht="15.75" thickBot="1">
      <c r="A71" s="224"/>
      <c r="B71" s="103" t="s">
        <v>1723</v>
      </c>
      <c r="C71" s="104"/>
      <c r="D71" s="104"/>
      <c r="E71" s="105"/>
      <c r="F71" s="104"/>
      <c r="G71" s="104"/>
      <c r="H71" s="104"/>
      <c r="I71" s="104"/>
      <c r="J71" s="105"/>
      <c r="K71" s="104"/>
      <c r="L71" s="106" t="s">
        <v>1724</v>
      </c>
      <c r="M71" s="226"/>
    </row>
    <row r="72" spans="1:13" ht="15.75" thickBot="1">
      <c r="A72" s="224"/>
      <c r="B72" s="103" t="s">
        <v>626</v>
      </c>
      <c r="C72" s="104"/>
      <c r="D72" s="104"/>
      <c r="E72" s="105"/>
      <c r="F72" s="104"/>
      <c r="G72" s="104"/>
      <c r="H72" s="104"/>
      <c r="I72" s="104"/>
      <c r="J72" s="105"/>
      <c r="K72" s="104"/>
      <c r="L72" s="106" t="s">
        <v>627</v>
      </c>
      <c r="M72" s="226"/>
    </row>
    <row r="73" spans="1:13" ht="15.75" thickBot="1">
      <c r="A73" s="224"/>
      <c r="B73" s="103" t="s">
        <v>1725</v>
      </c>
      <c r="C73" s="104"/>
      <c r="D73" s="104"/>
      <c r="E73" s="105"/>
      <c r="F73" s="104"/>
      <c r="G73" s="104"/>
      <c r="H73" s="104"/>
      <c r="I73" s="104"/>
      <c r="J73" s="105"/>
      <c r="K73" s="104"/>
      <c r="L73" s="106" t="s">
        <v>1726</v>
      </c>
      <c r="M73" s="226"/>
    </row>
    <row r="74" spans="1:13" ht="15.75" thickBot="1">
      <c r="A74" s="224"/>
      <c r="B74" s="103" t="s">
        <v>1727</v>
      </c>
      <c r="C74" s="104"/>
      <c r="D74" s="104"/>
      <c r="E74" s="105"/>
      <c r="F74" s="104"/>
      <c r="G74" s="104"/>
      <c r="H74" s="104"/>
      <c r="I74" s="104"/>
      <c r="J74" s="105"/>
      <c r="K74" s="104"/>
      <c r="L74" s="106" t="s">
        <v>1728</v>
      </c>
      <c r="M74" s="226"/>
    </row>
    <row r="75" spans="1:13" ht="15.75" thickBot="1">
      <c r="A75" s="224"/>
      <c r="B75" s="103" t="s">
        <v>1729</v>
      </c>
      <c r="C75" s="104"/>
      <c r="D75" s="104"/>
      <c r="E75" s="105"/>
      <c r="F75" s="104"/>
      <c r="G75" s="104"/>
      <c r="H75" s="104"/>
      <c r="I75" s="104"/>
      <c r="J75" s="105"/>
      <c r="K75" s="104"/>
      <c r="L75" s="106" t="s">
        <v>1730</v>
      </c>
      <c r="M75" s="226"/>
    </row>
    <row r="76" spans="1:13" ht="15.75" thickBot="1">
      <c r="A76" s="224"/>
      <c r="B76" s="103" t="s">
        <v>1731</v>
      </c>
      <c r="C76" s="104"/>
      <c r="D76" s="104"/>
      <c r="E76" s="105"/>
      <c r="F76" s="104"/>
      <c r="G76" s="104"/>
      <c r="H76" s="104"/>
      <c r="I76" s="104"/>
      <c r="J76" s="105"/>
      <c r="K76" s="104"/>
      <c r="L76" s="106" t="s">
        <v>1732</v>
      </c>
      <c r="M76" s="226"/>
    </row>
    <row r="77" spans="1:13" ht="15.75" thickBot="1">
      <c r="A77" s="224"/>
      <c r="B77" s="103" t="s">
        <v>1733</v>
      </c>
      <c r="C77" s="104"/>
      <c r="D77" s="104"/>
      <c r="E77" s="105"/>
      <c r="F77" s="104"/>
      <c r="G77" s="104"/>
      <c r="H77" s="104"/>
      <c r="I77" s="104"/>
      <c r="J77" s="105"/>
      <c r="K77" s="104"/>
      <c r="L77" s="106" t="s">
        <v>1734</v>
      </c>
      <c r="M77" s="226"/>
    </row>
    <row r="78" spans="1:13" ht="15.75" thickBot="1">
      <c r="A78" s="224"/>
      <c r="B78" s="103" t="s">
        <v>1735</v>
      </c>
      <c r="C78" s="104"/>
      <c r="D78" s="104"/>
      <c r="E78" s="105"/>
      <c r="F78" s="104"/>
      <c r="G78" s="104"/>
      <c r="H78" s="104"/>
      <c r="I78" s="104"/>
      <c r="J78" s="105"/>
      <c r="K78" s="104"/>
      <c r="L78" s="106" t="s">
        <v>1736</v>
      </c>
      <c r="M78" s="226"/>
    </row>
    <row r="79" spans="1:13" ht="15.75" thickBot="1">
      <c r="A79" s="224"/>
      <c r="B79" s="103" t="s">
        <v>1737</v>
      </c>
      <c r="C79" s="104"/>
      <c r="D79" s="104"/>
      <c r="E79" s="105"/>
      <c r="F79" s="104"/>
      <c r="G79" s="104"/>
      <c r="H79" s="104"/>
      <c r="I79" s="104"/>
      <c r="J79" s="105"/>
      <c r="K79" s="104"/>
      <c r="L79" s="106" t="s">
        <v>1738</v>
      </c>
      <c r="M79" s="226"/>
    </row>
    <row r="80" spans="1:13" ht="15.75" thickBot="1">
      <c r="A80" s="224"/>
      <c r="B80" s="103" t="s">
        <v>1739</v>
      </c>
      <c r="C80" s="104"/>
      <c r="D80" s="104"/>
      <c r="E80" s="105"/>
      <c r="F80" s="104"/>
      <c r="G80" s="104"/>
      <c r="H80" s="104"/>
      <c r="I80" s="104"/>
      <c r="J80" s="105"/>
      <c r="K80" s="104"/>
      <c r="L80" s="106" t="s">
        <v>1740</v>
      </c>
      <c r="M80" s="226"/>
    </row>
    <row r="81" spans="1:13" ht="15.75" thickBot="1">
      <c r="A81" s="225"/>
      <c r="B81" s="103" t="s">
        <v>624</v>
      </c>
      <c r="C81" s="104">
        <v>720508677956</v>
      </c>
      <c r="D81" s="104">
        <v>105874278611</v>
      </c>
      <c r="E81" s="105">
        <v>204201163343</v>
      </c>
      <c r="F81" s="104"/>
      <c r="G81" s="104"/>
      <c r="H81" s="104"/>
      <c r="I81" s="104">
        <v>-215469329357</v>
      </c>
      <c r="J81" s="105"/>
      <c r="K81" s="104">
        <v>406712463867</v>
      </c>
      <c r="L81" s="106" t="s">
        <v>625</v>
      </c>
      <c r="M81" s="227"/>
    </row>
    <row r="82" spans="1:13" ht="17.45" customHeight="1">
      <c r="A82" s="234" t="s">
        <v>624</v>
      </c>
      <c r="B82" s="234"/>
      <c r="C82" s="234"/>
      <c r="D82" s="234"/>
      <c r="E82" s="234"/>
      <c r="F82" s="234"/>
      <c r="G82" s="235" t="s">
        <v>625</v>
      </c>
      <c r="H82" s="235"/>
      <c r="I82" s="235"/>
      <c r="J82" s="235"/>
      <c r="K82" s="235"/>
      <c r="L82" s="235"/>
      <c r="M82" s="235"/>
    </row>
    <row r="83" spans="1:13">
      <c r="A83" s="230"/>
      <c r="B83" s="230"/>
      <c r="C83" s="231" t="s">
        <v>1659</v>
      </c>
      <c r="D83" s="231"/>
      <c r="E83" s="231"/>
      <c r="F83" s="231"/>
      <c r="G83" s="231"/>
      <c r="H83" s="231"/>
      <c r="I83" s="231"/>
      <c r="J83" s="231"/>
      <c r="K83" s="231"/>
      <c r="L83" s="230"/>
      <c r="M83" s="230"/>
    </row>
    <row r="84" spans="1:13" ht="23.25">
      <c r="A84" s="230"/>
      <c r="B84" s="230"/>
      <c r="C84" s="102" t="s">
        <v>624</v>
      </c>
      <c r="D84" s="102" t="s">
        <v>1660</v>
      </c>
      <c r="E84" s="102" t="s">
        <v>1661</v>
      </c>
      <c r="F84" s="102" t="s">
        <v>1662</v>
      </c>
      <c r="G84" s="102" t="s">
        <v>1663</v>
      </c>
      <c r="H84" s="102" t="s">
        <v>1664</v>
      </c>
      <c r="I84" s="102" t="s">
        <v>1665</v>
      </c>
      <c r="J84" s="102" t="s">
        <v>1666</v>
      </c>
      <c r="K84" s="102" t="s">
        <v>624</v>
      </c>
      <c r="L84" s="230"/>
      <c r="M84" s="230"/>
    </row>
    <row r="85" spans="1:13" ht="15.75" thickBot="1">
      <c r="A85" s="103" t="s">
        <v>1743</v>
      </c>
      <c r="B85" s="103" t="s">
        <v>624</v>
      </c>
      <c r="C85" s="104">
        <v>2002881849097</v>
      </c>
      <c r="D85" s="104">
        <v>5770439132</v>
      </c>
      <c r="E85" s="105">
        <v>17885469473</v>
      </c>
      <c r="F85" s="104"/>
      <c r="G85" s="104"/>
      <c r="H85" s="104"/>
      <c r="I85" s="104">
        <v>230385684603</v>
      </c>
      <c r="J85" s="105"/>
      <c r="K85" s="104">
        <v>2221152503359</v>
      </c>
      <c r="L85" s="106" t="s">
        <v>625</v>
      </c>
      <c r="M85" s="106"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38CAFB4-5297-4729-8950-719FCFC54D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72AE2-E49B-4104-932D-EBEB5BCBFAB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1745</v>
      </c>
    </row>
    <row r="3" spans="1:13" ht="17.45" customHeight="1">
      <c r="A3" s="246" t="s">
        <v>624</v>
      </c>
      <c r="B3" s="246"/>
      <c r="C3" s="246"/>
      <c r="D3" s="246"/>
      <c r="E3" s="246"/>
      <c r="F3" s="246"/>
      <c r="G3" s="247" t="s">
        <v>625</v>
      </c>
      <c r="H3" s="247"/>
      <c r="I3" s="247"/>
      <c r="J3" s="247"/>
      <c r="K3" s="247"/>
      <c r="L3" s="247"/>
      <c r="M3" s="247"/>
    </row>
    <row r="4" spans="1:13">
      <c r="A4" s="244"/>
      <c r="B4" s="244"/>
      <c r="C4" s="245" t="s">
        <v>1659</v>
      </c>
      <c r="D4" s="245"/>
      <c r="E4" s="245"/>
      <c r="F4" s="245"/>
      <c r="G4" s="245"/>
      <c r="H4" s="245"/>
      <c r="I4" s="245"/>
      <c r="J4" s="245"/>
      <c r="K4" s="245"/>
      <c r="L4" s="244"/>
      <c r="M4" s="244"/>
    </row>
    <row r="5" spans="1:13" ht="23.25">
      <c r="A5" s="244"/>
      <c r="B5" s="244"/>
      <c r="C5" s="109" t="s">
        <v>624</v>
      </c>
      <c r="D5" s="109" t="s">
        <v>1660</v>
      </c>
      <c r="E5" s="109" t="s">
        <v>1661</v>
      </c>
      <c r="F5" s="109" t="s">
        <v>1662</v>
      </c>
      <c r="G5" s="109" t="s">
        <v>1663</v>
      </c>
      <c r="H5" s="109" t="s">
        <v>1664</v>
      </c>
      <c r="I5" s="109" t="s">
        <v>1665</v>
      </c>
      <c r="J5" s="109" t="s">
        <v>1666</v>
      </c>
      <c r="K5" s="109" t="s">
        <v>624</v>
      </c>
      <c r="L5" s="244"/>
      <c r="M5" s="244"/>
    </row>
    <row r="6" spans="1:13" ht="15.75" thickBot="1">
      <c r="A6" s="237" t="s">
        <v>1667</v>
      </c>
      <c r="B6" s="110" t="s">
        <v>1668</v>
      </c>
      <c r="C6" s="111">
        <v>1122447043813</v>
      </c>
      <c r="D6" s="111">
        <v>5540000000</v>
      </c>
      <c r="E6" s="112"/>
      <c r="F6" s="111">
        <v>19576750005</v>
      </c>
      <c r="G6" s="111"/>
      <c r="H6" s="111"/>
      <c r="I6" s="111"/>
      <c r="J6" s="112"/>
      <c r="K6" s="111">
        <v>1147563793818</v>
      </c>
      <c r="L6" s="113" t="s">
        <v>1669</v>
      </c>
      <c r="M6" s="240" t="s">
        <v>1670</v>
      </c>
    </row>
    <row r="7" spans="1:13" ht="15.75" thickBot="1">
      <c r="A7" s="237"/>
      <c r="B7" s="110" t="s">
        <v>1671</v>
      </c>
      <c r="C7" s="111">
        <v>616414847666</v>
      </c>
      <c r="D7" s="111">
        <v>29600000</v>
      </c>
      <c r="E7" s="112"/>
      <c r="F7" s="111">
        <v>34339064925</v>
      </c>
      <c r="G7" s="111"/>
      <c r="H7" s="111"/>
      <c r="I7" s="111"/>
      <c r="J7" s="112"/>
      <c r="K7" s="111">
        <v>650783512591</v>
      </c>
      <c r="L7" s="113" t="s">
        <v>1672</v>
      </c>
      <c r="M7" s="240"/>
    </row>
    <row r="8" spans="1:13" ht="15.75" thickBot="1">
      <c r="A8" s="237"/>
      <c r="B8" s="110" t="s">
        <v>1673</v>
      </c>
      <c r="C8" s="111">
        <v>400274118548</v>
      </c>
      <c r="D8" s="111">
        <v>51373932088</v>
      </c>
      <c r="E8" s="112">
        <v>38170849055</v>
      </c>
      <c r="F8" s="111">
        <v>8778340620</v>
      </c>
      <c r="G8" s="111"/>
      <c r="H8" s="111"/>
      <c r="I8" s="111"/>
      <c r="J8" s="112"/>
      <c r="K8" s="111">
        <v>422255542201</v>
      </c>
      <c r="L8" s="113" t="s">
        <v>1674</v>
      </c>
      <c r="M8" s="240"/>
    </row>
    <row r="9" spans="1:13" ht="15.75" thickBot="1">
      <c r="A9" s="237"/>
      <c r="B9" s="110" t="s">
        <v>1675</v>
      </c>
      <c r="C9" s="111">
        <v>189703260247</v>
      </c>
      <c r="D9" s="111"/>
      <c r="E9" s="112"/>
      <c r="F9" s="111"/>
      <c r="G9" s="111"/>
      <c r="H9" s="111"/>
      <c r="I9" s="111"/>
      <c r="J9" s="112"/>
      <c r="K9" s="111">
        <v>189703260247</v>
      </c>
      <c r="L9" s="113" t="s">
        <v>1676</v>
      </c>
      <c r="M9" s="240"/>
    </row>
    <row r="10" spans="1:13" ht="15.75" thickBot="1">
      <c r="A10" s="237"/>
      <c r="B10" s="110" t="s">
        <v>1677</v>
      </c>
      <c r="C10" s="111"/>
      <c r="D10" s="111"/>
      <c r="E10" s="112"/>
      <c r="F10" s="111"/>
      <c r="G10" s="111"/>
      <c r="H10" s="111"/>
      <c r="I10" s="111"/>
      <c r="J10" s="112"/>
      <c r="K10" s="111"/>
      <c r="L10" s="113" t="s">
        <v>1678</v>
      </c>
      <c r="M10" s="240"/>
    </row>
    <row r="11" spans="1:13" ht="15.75" thickBot="1">
      <c r="A11" s="237"/>
      <c r="B11" s="110" t="s">
        <v>1679</v>
      </c>
      <c r="C11" s="111">
        <v>26288036609</v>
      </c>
      <c r="D11" s="111">
        <v>2764287658</v>
      </c>
      <c r="E11" s="112">
        <v>98402336</v>
      </c>
      <c r="F11" s="111"/>
      <c r="G11" s="111"/>
      <c r="H11" s="111"/>
      <c r="I11" s="111"/>
      <c r="J11" s="112"/>
      <c r="K11" s="111">
        <v>28953921931</v>
      </c>
      <c r="L11" s="113" t="s">
        <v>1680</v>
      </c>
      <c r="M11" s="240"/>
    </row>
    <row r="12" spans="1:13" ht="15.75" thickBot="1">
      <c r="A12" s="237"/>
      <c r="B12" s="110" t="s">
        <v>1681</v>
      </c>
      <c r="C12" s="111">
        <v>93384825045</v>
      </c>
      <c r="D12" s="111">
        <v>6613214186</v>
      </c>
      <c r="E12" s="112">
        <v>9071261055</v>
      </c>
      <c r="F12" s="111"/>
      <c r="G12" s="111"/>
      <c r="H12" s="111"/>
      <c r="I12" s="111"/>
      <c r="J12" s="112"/>
      <c r="K12" s="111">
        <v>90926778176</v>
      </c>
      <c r="L12" s="113" t="s">
        <v>1682</v>
      </c>
      <c r="M12" s="240"/>
    </row>
    <row r="13" spans="1:13" ht="15.75" thickBot="1">
      <c r="A13" s="237"/>
      <c r="B13" s="110" t="s">
        <v>1683</v>
      </c>
      <c r="C13" s="111"/>
      <c r="D13" s="111"/>
      <c r="E13" s="112"/>
      <c r="F13" s="111"/>
      <c r="G13" s="111"/>
      <c r="H13" s="111"/>
      <c r="I13" s="111"/>
      <c r="J13" s="112"/>
      <c r="K13" s="111"/>
      <c r="L13" s="113" t="s">
        <v>1684</v>
      </c>
      <c r="M13" s="240"/>
    </row>
    <row r="14" spans="1:13" ht="15.75" thickBot="1">
      <c r="A14" s="237"/>
      <c r="B14" s="110" t="s">
        <v>1685</v>
      </c>
      <c r="C14" s="111"/>
      <c r="D14" s="111"/>
      <c r="E14" s="112"/>
      <c r="F14" s="111"/>
      <c r="G14" s="111"/>
      <c r="H14" s="111"/>
      <c r="I14" s="111"/>
      <c r="J14" s="112"/>
      <c r="K14" s="111"/>
      <c r="L14" s="113" t="s">
        <v>1686</v>
      </c>
      <c r="M14" s="240"/>
    </row>
    <row r="15" spans="1:13" ht="15.75" thickBot="1">
      <c r="A15" s="237"/>
      <c r="B15" s="110" t="s">
        <v>1687</v>
      </c>
      <c r="C15" s="111"/>
      <c r="D15" s="111"/>
      <c r="E15" s="112"/>
      <c r="F15" s="111"/>
      <c r="G15" s="111"/>
      <c r="H15" s="111"/>
      <c r="I15" s="111"/>
      <c r="J15" s="112"/>
      <c r="K15" s="111"/>
      <c r="L15" s="113" t="s">
        <v>1688</v>
      </c>
      <c r="M15" s="240"/>
    </row>
    <row r="16" spans="1:13" ht="15.75" thickBot="1">
      <c r="A16" s="237"/>
      <c r="B16" s="110" t="s">
        <v>1689</v>
      </c>
      <c r="C16" s="111"/>
      <c r="D16" s="111"/>
      <c r="E16" s="112"/>
      <c r="F16" s="111"/>
      <c r="G16" s="111"/>
      <c r="H16" s="111"/>
      <c r="I16" s="111"/>
      <c r="J16" s="112"/>
      <c r="K16" s="111"/>
      <c r="L16" s="113" t="s">
        <v>1690</v>
      </c>
      <c r="M16" s="240"/>
    </row>
    <row r="17" spans="1:13" ht="15.75" thickBot="1">
      <c r="A17" s="237"/>
      <c r="B17" s="110" t="s">
        <v>1691</v>
      </c>
      <c r="C17" s="111"/>
      <c r="D17" s="111"/>
      <c r="E17" s="112"/>
      <c r="F17" s="111"/>
      <c r="G17" s="111"/>
      <c r="H17" s="111"/>
      <c r="I17" s="111"/>
      <c r="J17" s="112"/>
      <c r="K17" s="111"/>
      <c r="L17" s="113" t="s">
        <v>1692</v>
      </c>
      <c r="M17" s="240"/>
    </row>
    <row r="18" spans="1:13" ht="15.75" thickBot="1">
      <c r="A18" s="237"/>
      <c r="B18" s="110" t="s">
        <v>1693</v>
      </c>
      <c r="C18" s="111"/>
      <c r="D18" s="111"/>
      <c r="E18" s="112"/>
      <c r="F18" s="111"/>
      <c r="G18" s="111"/>
      <c r="H18" s="111"/>
      <c r="I18" s="111"/>
      <c r="J18" s="112"/>
      <c r="K18" s="111"/>
      <c r="L18" s="113" t="s">
        <v>1694</v>
      </c>
      <c r="M18" s="240"/>
    </row>
    <row r="19" spans="1:13" ht="15.75" thickBot="1">
      <c r="A19" s="237"/>
      <c r="B19" s="110" t="s">
        <v>1695</v>
      </c>
      <c r="C19" s="111">
        <v>138660704661</v>
      </c>
      <c r="D19" s="111">
        <v>25184651469</v>
      </c>
      <c r="E19" s="112"/>
      <c r="F19" s="111">
        <v>12960666551</v>
      </c>
      <c r="G19" s="111"/>
      <c r="H19" s="111"/>
      <c r="I19" s="111"/>
      <c r="J19" s="112"/>
      <c r="K19" s="111">
        <v>176806022681</v>
      </c>
      <c r="L19" s="113" t="s">
        <v>1696</v>
      </c>
      <c r="M19" s="240"/>
    </row>
    <row r="20" spans="1:13" ht="15.75" thickBot="1">
      <c r="A20" s="237"/>
      <c r="B20" s="110" t="s">
        <v>1697</v>
      </c>
      <c r="C20" s="111">
        <v>2587172836589</v>
      </c>
      <c r="D20" s="111">
        <v>91505685401</v>
      </c>
      <c r="E20" s="112">
        <v>47340512446</v>
      </c>
      <c r="F20" s="111">
        <v>75654822101</v>
      </c>
      <c r="G20" s="111"/>
      <c r="H20" s="111"/>
      <c r="I20" s="111"/>
      <c r="J20" s="112"/>
      <c r="K20" s="111">
        <v>2706992831645</v>
      </c>
      <c r="L20" s="113" t="s">
        <v>1698</v>
      </c>
      <c r="M20" s="240"/>
    </row>
    <row r="21" spans="1:13" ht="15.75" thickBot="1">
      <c r="A21" s="237"/>
      <c r="B21" s="110" t="s">
        <v>1699</v>
      </c>
      <c r="C21" s="111"/>
      <c r="D21" s="111"/>
      <c r="E21" s="112"/>
      <c r="F21" s="111"/>
      <c r="G21" s="111"/>
      <c r="H21" s="111"/>
      <c r="I21" s="111"/>
      <c r="J21" s="112"/>
      <c r="K21" s="111"/>
      <c r="L21" s="113" t="s">
        <v>1700</v>
      </c>
      <c r="M21" s="240"/>
    </row>
    <row r="22" spans="1:13" ht="15.75" thickBot="1">
      <c r="A22" s="237"/>
      <c r="B22" s="110" t="s">
        <v>1701</v>
      </c>
      <c r="C22" s="111"/>
      <c r="D22" s="111"/>
      <c r="E22" s="112"/>
      <c r="F22" s="111"/>
      <c r="G22" s="111"/>
      <c r="H22" s="111"/>
      <c r="I22" s="111"/>
      <c r="J22" s="112"/>
      <c r="K22" s="111"/>
      <c r="L22" s="113" t="s">
        <v>1702</v>
      </c>
      <c r="M22" s="240"/>
    </row>
    <row r="23" spans="1:13" ht="15.75" thickBot="1">
      <c r="A23" s="237"/>
      <c r="B23" s="110" t="s">
        <v>1703</v>
      </c>
      <c r="C23" s="111"/>
      <c r="D23" s="111"/>
      <c r="E23" s="112"/>
      <c r="F23" s="111"/>
      <c r="G23" s="111"/>
      <c r="H23" s="111"/>
      <c r="I23" s="111"/>
      <c r="J23" s="112"/>
      <c r="K23" s="111"/>
      <c r="L23" s="113" t="s">
        <v>1704</v>
      </c>
      <c r="M23" s="240"/>
    </row>
    <row r="24" spans="1:13" ht="15.75" thickBot="1">
      <c r="A24" s="237"/>
      <c r="B24" s="110" t="s">
        <v>1705</v>
      </c>
      <c r="C24" s="111"/>
      <c r="D24" s="111"/>
      <c r="E24" s="112"/>
      <c r="F24" s="111"/>
      <c r="G24" s="111"/>
      <c r="H24" s="111"/>
      <c r="I24" s="111"/>
      <c r="J24" s="112"/>
      <c r="K24" s="111"/>
      <c r="L24" s="113" t="s">
        <v>1706</v>
      </c>
      <c r="M24" s="240"/>
    </row>
    <row r="25" spans="1:13" ht="15.75" thickBot="1">
      <c r="A25" s="237"/>
      <c r="B25" s="110" t="s">
        <v>1707</v>
      </c>
      <c r="C25" s="111"/>
      <c r="D25" s="111"/>
      <c r="E25" s="112"/>
      <c r="F25" s="111"/>
      <c r="G25" s="111"/>
      <c r="H25" s="111"/>
      <c r="I25" s="111"/>
      <c r="J25" s="112"/>
      <c r="K25" s="111"/>
      <c r="L25" s="113" t="s">
        <v>1708</v>
      </c>
      <c r="M25" s="240"/>
    </row>
    <row r="26" spans="1:13" ht="15.75" thickBot="1">
      <c r="A26" s="237"/>
      <c r="B26" s="110" t="s">
        <v>1709</v>
      </c>
      <c r="C26" s="111"/>
      <c r="D26" s="111"/>
      <c r="E26" s="112"/>
      <c r="F26" s="111"/>
      <c r="G26" s="111"/>
      <c r="H26" s="111"/>
      <c r="I26" s="111"/>
      <c r="J26" s="112"/>
      <c r="K26" s="111"/>
      <c r="L26" s="113" t="s">
        <v>1710</v>
      </c>
      <c r="M26" s="240"/>
    </row>
    <row r="27" spans="1:13" ht="15.75" thickBot="1">
      <c r="A27" s="237"/>
      <c r="B27" s="110" t="s">
        <v>1711</v>
      </c>
      <c r="C27" s="111"/>
      <c r="D27" s="111"/>
      <c r="E27" s="112"/>
      <c r="F27" s="111"/>
      <c r="G27" s="111"/>
      <c r="H27" s="111"/>
      <c r="I27" s="111"/>
      <c r="J27" s="112"/>
      <c r="K27" s="111"/>
      <c r="L27" s="113" t="s">
        <v>1712</v>
      </c>
      <c r="M27" s="240"/>
    </row>
    <row r="28" spans="1:13" ht="15.75" thickBot="1">
      <c r="A28" s="237"/>
      <c r="B28" s="110" t="s">
        <v>1713</v>
      </c>
      <c r="C28" s="111"/>
      <c r="D28" s="111"/>
      <c r="E28" s="112"/>
      <c r="F28" s="111"/>
      <c r="G28" s="111"/>
      <c r="H28" s="111"/>
      <c r="I28" s="111"/>
      <c r="J28" s="112"/>
      <c r="K28" s="111"/>
      <c r="L28" s="113" t="s">
        <v>1714</v>
      </c>
      <c r="M28" s="240"/>
    </row>
    <row r="29" spans="1:13" ht="15.75" thickBot="1">
      <c r="A29" s="237"/>
      <c r="B29" s="110" t="s">
        <v>1715</v>
      </c>
      <c r="C29" s="111"/>
      <c r="D29" s="111"/>
      <c r="E29" s="112"/>
      <c r="F29" s="111"/>
      <c r="G29" s="111"/>
      <c r="H29" s="111"/>
      <c r="I29" s="111"/>
      <c r="J29" s="112"/>
      <c r="K29" s="111"/>
      <c r="L29" s="113" t="s">
        <v>1716</v>
      </c>
      <c r="M29" s="240"/>
    </row>
    <row r="30" spans="1:13" ht="15.75" thickBot="1">
      <c r="A30" s="237"/>
      <c r="B30" s="110" t="s">
        <v>1717</v>
      </c>
      <c r="C30" s="111"/>
      <c r="D30" s="111"/>
      <c r="E30" s="112"/>
      <c r="F30" s="111"/>
      <c r="G30" s="111"/>
      <c r="H30" s="111"/>
      <c r="I30" s="111"/>
      <c r="J30" s="112"/>
      <c r="K30" s="111"/>
      <c r="L30" s="113" t="s">
        <v>1718</v>
      </c>
      <c r="M30" s="240"/>
    </row>
    <row r="31" spans="1:13" ht="15.75" thickBot="1">
      <c r="A31" s="237"/>
      <c r="B31" s="110" t="s">
        <v>1719</v>
      </c>
      <c r="C31" s="111"/>
      <c r="D31" s="111"/>
      <c r="E31" s="112"/>
      <c r="F31" s="111"/>
      <c r="G31" s="111"/>
      <c r="H31" s="111"/>
      <c r="I31" s="111"/>
      <c r="J31" s="112"/>
      <c r="K31" s="111"/>
      <c r="L31" s="113" t="s">
        <v>1720</v>
      </c>
      <c r="M31" s="240"/>
    </row>
    <row r="32" spans="1:13" ht="15.75" thickBot="1">
      <c r="A32" s="237"/>
      <c r="B32" s="110" t="s">
        <v>1721</v>
      </c>
      <c r="C32" s="111"/>
      <c r="D32" s="111"/>
      <c r="E32" s="112"/>
      <c r="F32" s="111"/>
      <c r="G32" s="111"/>
      <c r="H32" s="111"/>
      <c r="I32" s="111"/>
      <c r="J32" s="112"/>
      <c r="K32" s="111"/>
      <c r="L32" s="113" t="s">
        <v>1722</v>
      </c>
      <c r="M32" s="240"/>
    </row>
    <row r="33" spans="1:13" ht="15.75" thickBot="1">
      <c r="A33" s="237"/>
      <c r="B33" s="110" t="s">
        <v>1723</v>
      </c>
      <c r="C33" s="111"/>
      <c r="D33" s="111"/>
      <c r="E33" s="112"/>
      <c r="F33" s="111"/>
      <c r="G33" s="111"/>
      <c r="H33" s="111"/>
      <c r="I33" s="111"/>
      <c r="J33" s="112"/>
      <c r="K33" s="111"/>
      <c r="L33" s="113" t="s">
        <v>1724</v>
      </c>
      <c r="M33" s="240"/>
    </row>
    <row r="34" spans="1:13" ht="15.75" thickBot="1">
      <c r="A34" s="237"/>
      <c r="B34" s="110" t="s">
        <v>626</v>
      </c>
      <c r="C34" s="111"/>
      <c r="D34" s="111"/>
      <c r="E34" s="112"/>
      <c r="F34" s="111"/>
      <c r="G34" s="111"/>
      <c r="H34" s="111"/>
      <c r="I34" s="111"/>
      <c r="J34" s="112"/>
      <c r="K34" s="111"/>
      <c r="L34" s="113" t="s">
        <v>627</v>
      </c>
      <c r="M34" s="240"/>
    </row>
    <row r="35" spans="1:13" ht="15.75" thickBot="1">
      <c r="A35" s="237"/>
      <c r="B35" s="110" t="s">
        <v>1725</v>
      </c>
      <c r="C35" s="111">
        <v>40269909040</v>
      </c>
      <c r="D35" s="111">
        <v>17411919008</v>
      </c>
      <c r="E35" s="112"/>
      <c r="F35" s="111">
        <v>-68373763267</v>
      </c>
      <c r="G35" s="111"/>
      <c r="H35" s="111"/>
      <c r="I35" s="111"/>
      <c r="J35" s="112"/>
      <c r="K35" s="111">
        <v>-10691935219</v>
      </c>
      <c r="L35" s="113" t="s">
        <v>1726</v>
      </c>
      <c r="M35" s="240"/>
    </row>
    <row r="36" spans="1:13" ht="15.75" thickBot="1">
      <c r="A36" s="237"/>
      <c r="B36" s="110" t="s">
        <v>1727</v>
      </c>
      <c r="C36" s="111">
        <v>7125591003</v>
      </c>
      <c r="D36" s="111">
        <v>8766234859</v>
      </c>
      <c r="E36" s="112"/>
      <c r="F36" s="111">
        <v>-7281058834</v>
      </c>
      <c r="G36" s="111"/>
      <c r="H36" s="111"/>
      <c r="I36" s="111"/>
      <c r="J36" s="112"/>
      <c r="K36" s="111">
        <v>8610767028</v>
      </c>
      <c r="L36" s="113" t="s">
        <v>1728</v>
      </c>
      <c r="M36" s="240"/>
    </row>
    <row r="37" spans="1:13" ht="15.75" thickBot="1">
      <c r="A37" s="237"/>
      <c r="B37" s="110" t="s">
        <v>1729</v>
      </c>
      <c r="C37" s="111"/>
      <c r="D37" s="111"/>
      <c r="E37" s="112"/>
      <c r="F37" s="111"/>
      <c r="G37" s="111"/>
      <c r="H37" s="111"/>
      <c r="I37" s="111"/>
      <c r="J37" s="112"/>
      <c r="K37" s="111"/>
      <c r="L37" s="113" t="s">
        <v>1730</v>
      </c>
      <c r="M37" s="240"/>
    </row>
    <row r="38" spans="1:13" ht="15.75" thickBot="1">
      <c r="A38" s="237"/>
      <c r="B38" s="110" t="s">
        <v>1731</v>
      </c>
      <c r="C38" s="111"/>
      <c r="D38" s="111"/>
      <c r="E38" s="112"/>
      <c r="F38" s="111"/>
      <c r="G38" s="111"/>
      <c r="H38" s="111"/>
      <c r="I38" s="111"/>
      <c r="J38" s="112"/>
      <c r="K38" s="111"/>
      <c r="L38" s="113" t="s">
        <v>1732</v>
      </c>
      <c r="M38" s="240"/>
    </row>
    <row r="39" spans="1:13" ht="15.75" thickBot="1">
      <c r="A39" s="237"/>
      <c r="B39" s="110" t="s">
        <v>1733</v>
      </c>
      <c r="C39" s="111"/>
      <c r="D39" s="111"/>
      <c r="E39" s="112"/>
      <c r="F39" s="111"/>
      <c r="G39" s="111"/>
      <c r="H39" s="111"/>
      <c r="I39" s="111"/>
      <c r="J39" s="112"/>
      <c r="K39" s="111"/>
      <c r="L39" s="113" t="s">
        <v>1734</v>
      </c>
      <c r="M39" s="240"/>
    </row>
    <row r="40" spans="1:13" ht="15.75" thickBot="1">
      <c r="A40" s="237"/>
      <c r="B40" s="110" t="s">
        <v>1735</v>
      </c>
      <c r="C40" s="111"/>
      <c r="D40" s="111"/>
      <c r="E40" s="112"/>
      <c r="F40" s="111"/>
      <c r="G40" s="111"/>
      <c r="H40" s="111"/>
      <c r="I40" s="111"/>
      <c r="J40" s="112"/>
      <c r="K40" s="111"/>
      <c r="L40" s="113" t="s">
        <v>1736</v>
      </c>
      <c r="M40" s="240"/>
    </row>
    <row r="41" spans="1:13" ht="15.75" thickBot="1">
      <c r="A41" s="237"/>
      <c r="B41" s="110" t="s">
        <v>1737</v>
      </c>
      <c r="C41" s="111">
        <v>254330326700</v>
      </c>
      <c r="D41" s="111">
        <v>1868476599</v>
      </c>
      <c r="E41" s="112">
        <v>237719939700</v>
      </c>
      <c r="F41" s="111"/>
      <c r="G41" s="111"/>
      <c r="H41" s="111"/>
      <c r="I41" s="111"/>
      <c r="J41" s="112"/>
      <c r="K41" s="111">
        <v>18478863599</v>
      </c>
      <c r="L41" s="113" t="s">
        <v>1738</v>
      </c>
      <c r="M41" s="240"/>
    </row>
    <row r="42" spans="1:13" ht="15.75" thickBot="1">
      <c r="A42" s="237"/>
      <c r="B42" s="110" t="s">
        <v>1739</v>
      </c>
      <c r="C42" s="111">
        <v>301725826743</v>
      </c>
      <c r="D42" s="111">
        <v>28046630466</v>
      </c>
      <c r="E42" s="112">
        <v>237719939700</v>
      </c>
      <c r="F42" s="111">
        <v>-75654822101</v>
      </c>
      <c r="G42" s="111"/>
      <c r="H42" s="111"/>
      <c r="I42" s="111"/>
      <c r="J42" s="112"/>
      <c r="K42" s="111">
        <v>16397695408</v>
      </c>
      <c r="L42" s="113" t="s">
        <v>1740</v>
      </c>
      <c r="M42" s="240"/>
    </row>
    <row r="43" spans="1:13" ht="15.75" thickBot="1">
      <c r="A43" s="238"/>
      <c r="B43" s="110" t="s">
        <v>624</v>
      </c>
      <c r="C43" s="111">
        <v>2888898663332</v>
      </c>
      <c r="D43" s="111">
        <v>119552315867</v>
      </c>
      <c r="E43" s="112">
        <v>285060452146</v>
      </c>
      <c r="F43" s="111"/>
      <c r="G43" s="111"/>
      <c r="H43" s="111"/>
      <c r="I43" s="111"/>
      <c r="J43" s="112"/>
      <c r="K43" s="111">
        <v>2723390527053</v>
      </c>
      <c r="L43" s="113" t="s">
        <v>625</v>
      </c>
      <c r="M43" s="241"/>
    </row>
    <row r="44" spans="1:13" ht="15.75" thickBot="1">
      <c r="A44" s="236" t="s">
        <v>1741</v>
      </c>
      <c r="B44" s="110" t="s">
        <v>1668</v>
      </c>
      <c r="C44" s="111"/>
      <c r="D44" s="111"/>
      <c r="E44" s="112"/>
      <c r="F44" s="111"/>
      <c r="G44" s="111"/>
      <c r="H44" s="111"/>
      <c r="I44" s="111"/>
      <c r="J44" s="112"/>
      <c r="K44" s="111"/>
      <c r="L44" s="113" t="s">
        <v>1669</v>
      </c>
      <c r="M44" s="239" t="s">
        <v>1742</v>
      </c>
    </row>
    <row r="45" spans="1:13" ht="15.75" thickBot="1">
      <c r="A45" s="237"/>
      <c r="B45" s="110" t="s">
        <v>1671</v>
      </c>
      <c r="C45" s="111">
        <v>133192204863</v>
      </c>
      <c r="D45" s="111">
        <v>45279812131</v>
      </c>
      <c r="E45" s="112"/>
      <c r="F45" s="111"/>
      <c r="G45" s="111"/>
      <c r="H45" s="111"/>
      <c r="I45" s="111"/>
      <c r="J45" s="112"/>
      <c r="K45" s="111">
        <v>178472016994</v>
      </c>
      <c r="L45" s="113" t="s">
        <v>1672</v>
      </c>
      <c r="M45" s="240"/>
    </row>
    <row r="46" spans="1:13" ht="15.75" thickBot="1">
      <c r="A46" s="237"/>
      <c r="B46" s="110" t="s">
        <v>1673</v>
      </c>
      <c r="C46" s="111">
        <v>163988570383</v>
      </c>
      <c r="D46" s="111">
        <v>26683197067</v>
      </c>
      <c r="E46" s="112">
        <v>11181330055</v>
      </c>
      <c r="F46" s="111"/>
      <c r="G46" s="111"/>
      <c r="H46" s="111"/>
      <c r="I46" s="111"/>
      <c r="J46" s="112"/>
      <c r="K46" s="111">
        <v>179490437395</v>
      </c>
      <c r="L46" s="113" t="s">
        <v>1674</v>
      </c>
      <c r="M46" s="240"/>
    </row>
    <row r="47" spans="1:13" ht="15.75" thickBot="1">
      <c r="A47" s="237"/>
      <c r="B47" s="110" t="s">
        <v>1675</v>
      </c>
      <c r="C47" s="111">
        <v>181454484990</v>
      </c>
      <c r="D47" s="111">
        <v>4735453410</v>
      </c>
      <c r="E47" s="112"/>
      <c r="F47" s="111"/>
      <c r="G47" s="111"/>
      <c r="H47" s="111"/>
      <c r="I47" s="111"/>
      <c r="J47" s="112"/>
      <c r="K47" s="111">
        <v>186189938400</v>
      </c>
      <c r="L47" s="113" t="s">
        <v>1676</v>
      </c>
      <c r="M47" s="240"/>
    </row>
    <row r="48" spans="1:13" ht="15.75" thickBot="1">
      <c r="A48" s="237"/>
      <c r="B48" s="110" t="s">
        <v>1677</v>
      </c>
      <c r="C48" s="111"/>
      <c r="D48" s="111"/>
      <c r="E48" s="112"/>
      <c r="F48" s="111"/>
      <c r="G48" s="111"/>
      <c r="H48" s="111"/>
      <c r="I48" s="111"/>
      <c r="J48" s="112"/>
      <c r="K48" s="111"/>
      <c r="L48" s="113" t="s">
        <v>1678</v>
      </c>
      <c r="M48" s="240"/>
    </row>
    <row r="49" spans="1:13" ht="15.75" thickBot="1">
      <c r="A49" s="237"/>
      <c r="B49" s="110" t="s">
        <v>1679</v>
      </c>
      <c r="C49" s="111">
        <v>21443937464</v>
      </c>
      <c r="D49" s="111">
        <v>2271257487</v>
      </c>
      <c r="E49" s="112">
        <v>97129336</v>
      </c>
      <c r="F49" s="111"/>
      <c r="G49" s="111"/>
      <c r="H49" s="111"/>
      <c r="I49" s="111"/>
      <c r="J49" s="112"/>
      <c r="K49" s="111">
        <v>23618065615</v>
      </c>
      <c r="L49" s="113" t="s">
        <v>1680</v>
      </c>
      <c r="M49" s="240"/>
    </row>
    <row r="50" spans="1:13" ht="15.75" thickBot="1">
      <c r="A50" s="237"/>
      <c r="B50" s="110" t="s">
        <v>1681</v>
      </c>
      <c r="C50" s="111">
        <v>67025661525</v>
      </c>
      <c r="D50" s="111">
        <v>7273786015</v>
      </c>
      <c r="E50" s="112">
        <v>5153897482</v>
      </c>
      <c r="F50" s="111"/>
      <c r="G50" s="111"/>
      <c r="H50" s="111"/>
      <c r="I50" s="111"/>
      <c r="J50" s="112"/>
      <c r="K50" s="111">
        <v>69145550058</v>
      </c>
      <c r="L50" s="113" t="s">
        <v>1682</v>
      </c>
      <c r="M50" s="240"/>
    </row>
    <row r="51" spans="1:13" ht="15.75" thickBot="1">
      <c r="A51" s="237"/>
      <c r="B51" s="110" t="s">
        <v>1683</v>
      </c>
      <c r="C51" s="111"/>
      <c r="D51" s="111"/>
      <c r="E51" s="112"/>
      <c r="F51" s="111"/>
      <c r="G51" s="111"/>
      <c r="H51" s="111"/>
      <c r="I51" s="111"/>
      <c r="J51" s="112"/>
      <c r="K51" s="111"/>
      <c r="L51" s="113" t="s">
        <v>1684</v>
      </c>
      <c r="M51" s="240"/>
    </row>
    <row r="52" spans="1:13" ht="15.75" thickBot="1">
      <c r="A52" s="237"/>
      <c r="B52" s="110" t="s">
        <v>1685</v>
      </c>
      <c r="C52" s="111"/>
      <c r="D52" s="111"/>
      <c r="E52" s="112"/>
      <c r="F52" s="111"/>
      <c r="G52" s="111"/>
      <c r="H52" s="111"/>
      <c r="I52" s="111"/>
      <c r="J52" s="112"/>
      <c r="K52" s="111"/>
      <c r="L52" s="113" t="s">
        <v>1686</v>
      </c>
      <c r="M52" s="240"/>
    </row>
    <row r="53" spans="1:13" ht="15.75" thickBot="1">
      <c r="A53" s="237"/>
      <c r="B53" s="110" t="s">
        <v>1687</v>
      </c>
      <c r="C53" s="111"/>
      <c r="D53" s="111"/>
      <c r="E53" s="112"/>
      <c r="F53" s="111"/>
      <c r="G53" s="111"/>
      <c r="H53" s="111"/>
      <c r="I53" s="111"/>
      <c r="J53" s="112"/>
      <c r="K53" s="111"/>
      <c r="L53" s="113" t="s">
        <v>1688</v>
      </c>
      <c r="M53" s="240"/>
    </row>
    <row r="54" spans="1:13" ht="15.75" thickBot="1">
      <c r="A54" s="237"/>
      <c r="B54" s="110" t="s">
        <v>1689</v>
      </c>
      <c r="C54" s="111"/>
      <c r="D54" s="111"/>
      <c r="E54" s="112"/>
      <c r="F54" s="111"/>
      <c r="G54" s="111"/>
      <c r="H54" s="111"/>
      <c r="I54" s="111"/>
      <c r="J54" s="112"/>
      <c r="K54" s="111"/>
      <c r="L54" s="113" t="s">
        <v>1690</v>
      </c>
      <c r="M54" s="240"/>
    </row>
    <row r="55" spans="1:13" ht="15.75" thickBot="1">
      <c r="A55" s="237"/>
      <c r="B55" s="110" t="s">
        <v>1691</v>
      </c>
      <c r="C55" s="111"/>
      <c r="D55" s="111"/>
      <c r="E55" s="112"/>
      <c r="F55" s="111"/>
      <c r="G55" s="111"/>
      <c r="H55" s="111"/>
      <c r="I55" s="111"/>
      <c r="J55" s="112"/>
      <c r="K55" s="111"/>
      <c r="L55" s="113" t="s">
        <v>1692</v>
      </c>
      <c r="M55" s="240"/>
    </row>
    <row r="56" spans="1:13" ht="15.75" thickBot="1">
      <c r="A56" s="237"/>
      <c r="B56" s="110" t="s">
        <v>1693</v>
      </c>
      <c r="C56" s="111"/>
      <c r="D56" s="111"/>
      <c r="E56" s="112"/>
      <c r="F56" s="111"/>
      <c r="G56" s="111"/>
      <c r="H56" s="111"/>
      <c r="I56" s="111"/>
      <c r="J56" s="112"/>
      <c r="K56" s="111"/>
      <c r="L56" s="113" t="s">
        <v>1694</v>
      </c>
      <c r="M56" s="240"/>
    </row>
    <row r="57" spans="1:13" ht="15.75" thickBot="1">
      <c r="A57" s="237"/>
      <c r="B57" s="110" t="s">
        <v>1695</v>
      </c>
      <c r="C57" s="111">
        <v>69809589612</v>
      </c>
      <c r="D57" s="111">
        <v>13783079882</v>
      </c>
      <c r="E57" s="112"/>
      <c r="F57" s="111"/>
      <c r="G57" s="111"/>
      <c r="H57" s="111"/>
      <c r="I57" s="111"/>
      <c r="J57" s="112"/>
      <c r="K57" s="111">
        <v>83592669494</v>
      </c>
      <c r="L57" s="113" t="s">
        <v>1696</v>
      </c>
      <c r="M57" s="240"/>
    </row>
    <row r="58" spans="1:13" ht="15.75" thickBot="1">
      <c r="A58" s="237"/>
      <c r="B58" s="110" t="s">
        <v>1697</v>
      </c>
      <c r="C58" s="111">
        <v>636914448837</v>
      </c>
      <c r="D58" s="111">
        <v>100026585992</v>
      </c>
      <c r="E58" s="112">
        <v>16432356873</v>
      </c>
      <c r="F58" s="111"/>
      <c r="G58" s="111"/>
      <c r="H58" s="111"/>
      <c r="I58" s="111"/>
      <c r="J58" s="112"/>
      <c r="K58" s="111">
        <v>720508677956</v>
      </c>
      <c r="L58" s="113" t="s">
        <v>1698</v>
      </c>
      <c r="M58" s="240"/>
    </row>
    <row r="59" spans="1:13" ht="15.75" thickBot="1">
      <c r="A59" s="237"/>
      <c r="B59" s="110" t="s">
        <v>1699</v>
      </c>
      <c r="C59" s="111"/>
      <c r="D59" s="111"/>
      <c r="E59" s="112"/>
      <c r="F59" s="111"/>
      <c r="G59" s="111"/>
      <c r="H59" s="111"/>
      <c r="I59" s="111"/>
      <c r="J59" s="112"/>
      <c r="K59" s="111"/>
      <c r="L59" s="113" t="s">
        <v>1700</v>
      </c>
      <c r="M59" s="240"/>
    </row>
    <row r="60" spans="1:13" ht="15.75" thickBot="1">
      <c r="A60" s="237"/>
      <c r="B60" s="110" t="s">
        <v>1701</v>
      </c>
      <c r="C60" s="111"/>
      <c r="D60" s="111"/>
      <c r="E60" s="112"/>
      <c r="F60" s="111"/>
      <c r="G60" s="111"/>
      <c r="H60" s="111"/>
      <c r="I60" s="111"/>
      <c r="J60" s="112"/>
      <c r="K60" s="111"/>
      <c r="L60" s="113" t="s">
        <v>1702</v>
      </c>
      <c r="M60" s="240"/>
    </row>
    <row r="61" spans="1:13" ht="15.75" thickBot="1">
      <c r="A61" s="237"/>
      <c r="B61" s="110" t="s">
        <v>1703</v>
      </c>
      <c r="C61" s="111"/>
      <c r="D61" s="111"/>
      <c r="E61" s="112"/>
      <c r="F61" s="111"/>
      <c r="G61" s="111"/>
      <c r="H61" s="111"/>
      <c r="I61" s="111"/>
      <c r="J61" s="112"/>
      <c r="K61" s="111"/>
      <c r="L61" s="113" t="s">
        <v>1704</v>
      </c>
      <c r="M61" s="240"/>
    </row>
    <row r="62" spans="1:13" ht="15.75" thickBot="1">
      <c r="A62" s="237"/>
      <c r="B62" s="110" t="s">
        <v>1705</v>
      </c>
      <c r="C62" s="111"/>
      <c r="D62" s="111"/>
      <c r="E62" s="112"/>
      <c r="F62" s="111"/>
      <c r="G62" s="111"/>
      <c r="H62" s="111"/>
      <c r="I62" s="111"/>
      <c r="J62" s="112"/>
      <c r="K62" s="111"/>
      <c r="L62" s="113" t="s">
        <v>1706</v>
      </c>
      <c r="M62" s="240"/>
    </row>
    <row r="63" spans="1:13" ht="15.75" thickBot="1">
      <c r="A63" s="237"/>
      <c r="B63" s="110" t="s">
        <v>1707</v>
      </c>
      <c r="C63" s="111"/>
      <c r="D63" s="111"/>
      <c r="E63" s="112"/>
      <c r="F63" s="111"/>
      <c r="G63" s="111"/>
      <c r="H63" s="111"/>
      <c r="I63" s="111"/>
      <c r="J63" s="112"/>
      <c r="K63" s="111"/>
      <c r="L63" s="113" t="s">
        <v>1708</v>
      </c>
      <c r="M63" s="240"/>
    </row>
    <row r="64" spans="1:13" ht="15.75" thickBot="1">
      <c r="A64" s="237"/>
      <c r="B64" s="110" t="s">
        <v>1709</v>
      </c>
      <c r="C64" s="111"/>
      <c r="D64" s="111"/>
      <c r="E64" s="112"/>
      <c r="F64" s="111"/>
      <c r="G64" s="111"/>
      <c r="H64" s="111"/>
      <c r="I64" s="111"/>
      <c r="J64" s="112"/>
      <c r="K64" s="111"/>
      <c r="L64" s="113" t="s">
        <v>1710</v>
      </c>
      <c r="M64" s="240"/>
    </row>
    <row r="65" spans="1:13" ht="15.75" thickBot="1">
      <c r="A65" s="237"/>
      <c r="B65" s="110" t="s">
        <v>1711</v>
      </c>
      <c r="C65" s="111"/>
      <c r="D65" s="111"/>
      <c r="E65" s="112"/>
      <c r="F65" s="111"/>
      <c r="G65" s="111"/>
      <c r="H65" s="111"/>
      <c r="I65" s="111"/>
      <c r="J65" s="112"/>
      <c r="K65" s="111"/>
      <c r="L65" s="113" t="s">
        <v>1712</v>
      </c>
      <c r="M65" s="240"/>
    </row>
    <row r="66" spans="1:13" ht="15.75" thickBot="1">
      <c r="A66" s="237"/>
      <c r="B66" s="110" t="s">
        <v>1713</v>
      </c>
      <c r="C66" s="111"/>
      <c r="D66" s="111"/>
      <c r="E66" s="112"/>
      <c r="F66" s="111"/>
      <c r="G66" s="111"/>
      <c r="H66" s="111"/>
      <c r="I66" s="111"/>
      <c r="J66" s="112"/>
      <c r="K66" s="111"/>
      <c r="L66" s="113" t="s">
        <v>1714</v>
      </c>
      <c r="M66" s="240"/>
    </row>
    <row r="67" spans="1:13" ht="15.75" thickBot="1">
      <c r="A67" s="237"/>
      <c r="B67" s="110" t="s">
        <v>1715</v>
      </c>
      <c r="C67" s="111"/>
      <c r="D67" s="111"/>
      <c r="E67" s="112"/>
      <c r="F67" s="111"/>
      <c r="G67" s="111"/>
      <c r="H67" s="111"/>
      <c r="I67" s="111"/>
      <c r="J67" s="112"/>
      <c r="K67" s="111"/>
      <c r="L67" s="113" t="s">
        <v>1716</v>
      </c>
      <c r="M67" s="240"/>
    </row>
    <row r="68" spans="1:13" ht="15.75" thickBot="1">
      <c r="A68" s="237"/>
      <c r="B68" s="110" t="s">
        <v>1717</v>
      </c>
      <c r="C68" s="111"/>
      <c r="D68" s="111"/>
      <c r="E68" s="112"/>
      <c r="F68" s="111"/>
      <c r="G68" s="111"/>
      <c r="H68" s="111"/>
      <c r="I68" s="111"/>
      <c r="J68" s="112"/>
      <c r="K68" s="111"/>
      <c r="L68" s="113" t="s">
        <v>1718</v>
      </c>
      <c r="M68" s="240"/>
    </row>
    <row r="69" spans="1:13" ht="15.75" thickBot="1">
      <c r="A69" s="237"/>
      <c r="B69" s="110" t="s">
        <v>1719</v>
      </c>
      <c r="C69" s="111"/>
      <c r="D69" s="111"/>
      <c r="E69" s="112"/>
      <c r="F69" s="111"/>
      <c r="G69" s="111"/>
      <c r="H69" s="111"/>
      <c r="I69" s="111"/>
      <c r="J69" s="112"/>
      <c r="K69" s="111"/>
      <c r="L69" s="113" t="s">
        <v>1720</v>
      </c>
      <c r="M69" s="240"/>
    </row>
    <row r="70" spans="1:13" ht="15.75" thickBot="1">
      <c r="A70" s="237"/>
      <c r="B70" s="110" t="s">
        <v>1721</v>
      </c>
      <c r="C70" s="111"/>
      <c r="D70" s="111"/>
      <c r="E70" s="112"/>
      <c r="F70" s="111"/>
      <c r="G70" s="111"/>
      <c r="H70" s="111"/>
      <c r="I70" s="111"/>
      <c r="J70" s="112"/>
      <c r="K70" s="111"/>
      <c r="L70" s="113" t="s">
        <v>1722</v>
      </c>
      <c r="M70" s="240"/>
    </row>
    <row r="71" spans="1:13" ht="15.75" thickBot="1">
      <c r="A71" s="237"/>
      <c r="B71" s="110" t="s">
        <v>1723</v>
      </c>
      <c r="C71" s="111"/>
      <c r="D71" s="111"/>
      <c r="E71" s="112"/>
      <c r="F71" s="111"/>
      <c r="G71" s="111"/>
      <c r="H71" s="111"/>
      <c r="I71" s="111"/>
      <c r="J71" s="112"/>
      <c r="K71" s="111"/>
      <c r="L71" s="113" t="s">
        <v>1724</v>
      </c>
      <c r="M71" s="240"/>
    </row>
    <row r="72" spans="1:13" ht="15.75" thickBot="1">
      <c r="A72" s="237"/>
      <c r="B72" s="110" t="s">
        <v>626</v>
      </c>
      <c r="C72" s="111"/>
      <c r="D72" s="111"/>
      <c r="E72" s="112"/>
      <c r="F72" s="111"/>
      <c r="G72" s="111"/>
      <c r="H72" s="111"/>
      <c r="I72" s="111"/>
      <c r="J72" s="112"/>
      <c r="K72" s="111"/>
      <c r="L72" s="113" t="s">
        <v>627</v>
      </c>
      <c r="M72" s="240"/>
    </row>
    <row r="73" spans="1:13" ht="15.75" thickBot="1">
      <c r="A73" s="237"/>
      <c r="B73" s="110" t="s">
        <v>1725</v>
      </c>
      <c r="C73" s="111"/>
      <c r="D73" s="111"/>
      <c r="E73" s="112"/>
      <c r="F73" s="111"/>
      <c r="G73" s="111"/>
      <c r="H73" s="111"/>
      <c r="I73" s="111"/>
      <c r="J73" s="112"/>
      <c r="K73" s="111"/>
      <c r="L73" s="113" t="s">
        <v>1726</v>
      </c>
      <c r="M73" s="240"/>
    </row>
    <row r="74" spans="1:13" ht="15.75" thickBot="1">
      <c r="A74" s="237"/>
      <c r="B74" s="110" t="s">
        <v>1727</v>
      </c>
      <c r="C74" s="111"/>
      <c r="D74" s="111"/>
      <c r="E74" s="112"/>
      <c r="F74" s="111"/>
      <c r="G74" s="111"/>
      <c r="H74" s="111"/>
      <c r="I74" s="111"/>
      <c r="J74" s="112"/>
      <c r="K74" s="111"/>
      <c r="L74" s="113" t="s">
        <v>1728</v>
      </c>
      <c r="M74" s="240"/>
    </row>
    <row r="75" spans="1:13" ht="15.75" thickBot="1">
      <c r="A75" s="237"/>
      <c r="B75" s="110" t="s">
        <v>1729</v>
      </c>
      <c r="C75" s="111"/>
      <c r="D75" s="111"/>
      <c r="E75" s="112"/>
      <c r="F75" s="111"/>
      <c r="G75" s="111"/>
      <c r="H75" s="111"/>
      <c r="I75" s="111"/>
      <c r="J75" s="112"/>
      <c r="K75" s="111"/>
      <c r="L75" s="113" t="s">
        <v>1730</v>
      </c>
      <c r="M75" s="240"/>
    </row>
    <row r="76" spans="1:13" ht="15.75" thickBot="1">
      <c r="A76" s="237"/>
      <c r="B76" s="110" t="s">
        <v>1731</v>
      </c>
      <c r="C76" s="111"/>
      <c r="D76" s="111"/>
      <c r="E76" s="112"/>
      <c r="F76" s="111"/>
      <c r="G76" s="111"/>
      <c r="H76" s="111"/>
      <c r="I76" s="111"/>
      <c r="J76" s="112"/>
      <c r="K76" s="111"/>
      <c r="L76" s="113" t="s">
        <v>1732</v>
      </c>
      <c r="M76" s="240"/>
    </row>
    <row r="77" spans="1:13" ht="15.75" thickBot="1">
      <c r="A77" s="237"/>
      <c r="B77" s="110" t="s">
        <v>1733</v>
      </c>
      <c r="C77" s="111"/>
      <c r="D77" s="111"/>
      <c r="E77" s="112"/>
      <c r="F77" s="111"/>
      <c r="G77" s="111"/>
      <c r="H77" s="111"/>
      <c r="I77" s="111"/>
      <c r="J77" s="112"/>
      <c r="K77" s="111"/>
      <c r="L77" s="113" t="s">
        <v>1734</v>
      </c>
      <c r="M77" s="240"/>
    </row>
    <row r="78" spans="1:13" ht="15.75" thickBot="1">
      <c r="A78" s="237"/>
      <c r="B78" s="110" t="s">
        <v>1735</v>
      </c>
      <c r="C78" s="111"/>
      <c r="D78" s="111"/>
      <c r="E78" s="112"/>
      <c r="F78" s="111"/>
      <c r="G78" s="111"/>
      <c r="H78" s="111"/>
      <c r="I78" s="111"/>
      <c r="J78" s="112"/>
      <c r="K78" s="111"/>
      <c r="L78" s="113" t="s">
        <v>1736</v>
      </c>
      <c r="M78" s="240"/>
    </row>
    <row r="79" spans="1:13" ht="15.75" thickBot="1">
      <c r="A79" s="237"/>
      <c r="B79" s="110" t="s">
        <v>1737</v>
      </c>
      <c r="C79" s="111"/>
      <c r="D79" s="111"/>
      <c r="E79" s="112"/>
      <c r="F79" s="111"/>
      <c r="G79" s="111"/>
      <c r="H79" s="111"/>
      <c r="I79" s="111"/>
      <c r="J79" s="112"/>
      <c r="K79" s="111"/>
      <c r="L79" s="113" t="s">
        <v>1738</v>
      </c>
      <c r="M79" s="240"/>
    </row>
    <row r="80" spans="1:13" ht="15.75" thickBot="1">
      <c r="A80" s="237"/>
      <c r="B80" s="110" t="s">
        <v>1739</v>
      </c>
      <c r="C80" s="111"/>
      <c r="D80" s="111"/>
      <c r="E80" s="112"/>
      <c r="F80" s="111"/>
      <c r="G80" s="111"/>
      <c r="H80" s="111"/>
      <c r="I80" s="111"/>
      <c r="J80" s="112"/>
      <c r="K80" s="111"/>
      <c r="L80" s="113" t="s">
        <v>1740</v>
      </c>
      <c r="M80" s="240"/>
    </row>
    <row r="81" spans="1:13" ht="15.75" thickBot="1">
      <c r="A81" s="238"/>
      <c r="B81" s="110" t="s">
        <v>624</v>
      </c>
      <c r="C81" s="111">
        <v>636914448837</v>
      </c>
      <c r="D81" s="111">
        <v>100026585992</v>
      </c>
      <c r="E81" s="112">
        <v>16432356873</v>
      </c>
      <c r="F81" s="111"/>
      <c r="G81" s="111"/>
      <c r="H81" s="111"/>
      <c r="I81" s="111"/>
      <c r="J81" s="112"/>
      <c r="K81" s="111">
        <v>720508677956</v>
      </c>
      <c r="L81" s="113" t="s">
        <v>625</v>
      </c>
      <c r="M81" s="241"/>
    </row>
    <row r="82" spans="1:13" ht="17.45" customHeight="1">
      <c r="A82" s="242" t="s">
        <v>624</v>
      </c>
      <c r="B82" s="242"/>
      <c r="C82" s="242"/>
      <c r="D82" s="242"/>
      <c r="E82" s="242"/>
      <c r="F82" s="242"/>
      <c r="G82" s="243" t="s">
        <v>625</v>
      </c>
      <c r="H82" s="243"/>
      <c r="I82" s="243"/>
      <c r="J82" s="243"/>
      <c r="K82" s="243"/>
      <c r="L82" s="243"/>
      <c r="M82" s="243"/>
    </row>
    <row r="83" spans="1:13">
      <c r="A83" s="244"/>
      <c r="B83" s="244"/>
      <c r="C83" s="245" t="s">
        <v>1659</v>
      </c>
      <c r="D83" s="245"/>
      <c r="E83" s="245"/>
      <c r="F83" s="245"/>
      <c r="G83" s="245"/>
      <c r="H83" s="245"/>
      <c r="I83" s="245"/>
      <c r="J83" s="245"/>
      <c r="K83" s="245"/>
      <c r="L83" s="244"/>
      <c r="M83" s="244"/>
    </row>
    <row r="84" spans="1:13" ht="23.25">
      <c r="A84" s="244"/>
      <c r="B84" s="244"/>
      <c r="C84" s="109" t="s">
        <v>624</v>
      </c>
      <c r="D84" s="109" t="s">
        <v>1660</v>
      </c>
      <c r="E84" s="109" t="s">
        <v>1661</v>
      </c>
      <c r="F84" s="109" t="s">
        <v>1662</v>
      </c>
      <c r="G84" s="109" t="s">
        <v>1663</v>
      </c>
      <c r="H84" s="109" t="s">
        <v>1664</v>
      </c>
      <c r="I84" s="109" t="s">
        <v>1665</v>
      </c>
      <c r="J84" s="109" t="s">
        <v>1666</v>
      </c>
      <c r="K84" s="109" t="s">
        <v>624</v>
      </c>
      <c r="L84" s="244"/>
      <c r="M84" s="244"/>
    </row>
    <row r="85" spans="1:13" ht="15.75" thickBot="1">
      <c r="A85" s="110" t="s">
        <v>1743</v>
      </c>
      <c r="B85" s="110" t="s">
        <v>624</v>
      </c>
      <c r="C85" s="111">
        <v>2251984214495</v>
      </c>
      <c r="D85" s="111">
        <v>19525729875</v>
      </c>
      <c r="E85" s="112">
        <v>268628095273</v>
      </c>
      <c r="F85" s="111"/>
      <c r="G85" s="111"/>
      <c r="H85" s="111"/>
      <c r="I85" s="111"/>
      <c r="J85" s="112"/>
      <c r="K85" s="111">
        <v>2002881849097</v>
      </c>
      <c r="L85" s="113" t="s">
        <v>625</v>
      </c>
      <c r="M85" s="113"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60037FA-F8A5-4BA5-9757-1042BE8BA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5C8D8-F9DB-41F9-830A-63348E62D07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1746</v>
      </c>
    </row>
    <row r="3" spans="1:3" ht="17.45" customHeight="1">
      <c r="A3" s="116" t="s">
        <v>1747</v>
      </c>
      <c r="B3" s="248" t="s">
        <v>1748</v>
      </c>
      <c r="C3" s="248"/>
    </row>
    <row r="4" spans="1:3">
      <c r="A4" s="117"/>
      <c r="B4" s="118" t="s">
        <v>102</v>
      </c>
    </row>
    <row r="5" spans="1:3" ht="15.75" thickBot="1">
      <c r="A5" s="119" t="s">
        <v>1747</v>
      </c>
      <c r="B5" s="120"/>
      <c r="C5" s="121" t="s">
        <v>1748</v>
      </c>
    </row>
    <row r="6" spans="1:3" ht="60" customHeight="1" thickBot="1">
      <c r="A6" s="122" t="s">
        <v>1749</v>
      </c>
      <c r="B6" s="123" t="s">
        <v>1750</v>
      </c>
      <c r="C6" s="121" t="s">
        <v>1751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75B9519-1229-48D9-A9F9-08D0D83826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2FE95-0CB3-44CE-9F8D-79751D16431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1752</v>
      </c>
    </row>
    <row r="3" spans="1:13" ht="17.45" customHeight="1">
      <c r="A3" s="259" t="s">
        <v>626</v>
      </c>
      <c r="B3" s="259"/>
      <c r="C3" s="259"/>
      <c r="D3" s="259"/>
      <c r="E3" s="259"/>
      <c r="F3" s="259"/>
      <c r="G3" s="260" t="s">
        <v>627</v>
      </c>
      <c r="H3" s="260"/>
      <c r="I3" s="260"/>
      <c r="J3" s="260"/>
      <c r="K3" s="260"/>
      <c r="L3" s="260"/>
      <c r="M3" s="260"/>
    </row>
    <row r="4" spans="1:13">
      <c r="A4" s="257"/>
      <c r="B4" s="257"/>
      <c r="C4" s="258" t="s">
        <v>1753</v>
      </c>
      <c r="D4" s="258"/>
      <c r="E4" s="258"/>
      <c r="F4" s="258"/>
      <c r="G4" s="258"/>
      <c r="H4" s="258"/>
      <c r="I4" s="258"/>
      <c r="J4" s="258"/>
      <c r="K4" s="258"/>
      <c r="L4" s="257"/>
      <c r="M4" s="257"/>
    </row>
    <row r="5" spans="1:13" ht="23.25">
      <c r="A5" s="257"/>
      <c r="B5" s="257"/>
      <c r="C5" s="126" t="s">
        <v>626</v>
      </c>
      <c r="D5" s="126" t="s">
        <v>1754</v>
      </c>
      <c r="E5" s="126" t="s">
        <v>1755</v>
      </c>
      <c r="F5" s="126" t="s">
        <v>1756</v>
      </c>
      <c r="G5" s="126" t="s">
        <v>1757</v>
      </c>
      <c r="H5" s="126" t="s">
        <v>1758</v>
      </c>
      <c r="I5" s="126" t="s">
        <v>1759</v>
      </c>
      <c r="J5" s="126" t="s">
        <v>1760</v>
      </c>
      <c r="K5" s="126" t="s">
        <v>626</v>
      </c>
      <c r="L5" s="257"/>
      <c r="M5" s="257"/>
    </row>
    <row r="6" spans="1:13" ht="15.75" thickBot="1">
      <c r="A6" s="250" t="s">
        <v>1667</v>
      </c>
      <c r="B6" s="127" t="s">
        <v>1699</v>
      </c>
      <c r="C6" s="128">
        <v>91785070850</v>
      </c>
      <c r="D6" s="128">
        <v>8633833861</v>
      </c>
      <c r="E6" s="129"/>
      <c r="F6" s="128">
        <v>-40394481477</v>
      </c>
      <c r="G6" s="128"/>
      <c r="H6" s="128"/>
      <c r="I6" s="128"/>
      <c r="J6" s="129"/>
      <c r="K6" s="128">
        <v>60024423234</v>
      </c>
      <c r="L6" s="130" t="s">
        <v>1700</v>
      </c>
      <c r="M6" s="253" t="s">
        <v>1670</v>
      </c>
    </row>
    <row r="7" spans="1:13" ht="15.75" thickBot="1">
      <c r="A7" s="250"/>
      <c r="B7" s="127" t="s">
        <v>1701</v>
      </c>
      <c r="C7" s="128">
        <v>13090469213</v>
      </c>
      <c r="D7" s="128">
        <v>657424054</v>
      </c>
      <c r="E7" s="129"/>
      <c r="F7" s="128">
        <v>-4992131052</v>
      </c>
      <c r="G7" s="128"/>
      <c r="H7" s="128"/>
      <c r="I7" s="128"/>
      <c r="J7" s="129"/>
      <c r="K7" s="128">
        <v>8755762215</v>
      </c>
      <c r="L7" s="130" t="s">
        <v>1702</v>
      </c>
      <c r="M7" s="253"/>
    </row>
    <row r="8" spans="1:13" ht="15.75" thickBot="1">
      <c r="A8" s="250"/>
      <c r="B8" s="127" t="s">
        <v>1703</v>
      </c>
      <c r="C8" s="128"/>
      <c r="D8" s="128"/>
      <c r="E8" s="129"/>
      <c r="F8" s="128"/>
      <c r="G8" s="128"/>
      <c r="H8" s="128"/>
      <c r="I8" s="128"/>
      <c r="J8" s="129"/>
      <c r="K8" s="128"/>
      <c r="L8" s="130" t="s">
        <v>1704</v>
      </c>
      <c r="M8" s="253"/>
    </row>
    <row r="9" spans="1:13" ht="15.75" thickBot="1">
      <c r="A9" s="250"/>
      <c r="B9" s="127" t="s">
        <v>1705</v>
      </c>
      <c r="C9" s="128"/>
      <c r="D9" s="128"/>
      <c r="E9" s="129"/>
      <c r="F9" s="128"/>
      <c r="G9" s="128"/>
      <c r="H9" s="128"/>
      <c r="I9" s="128"/>
      <c r="J9" s="129"/>
      <c r="K9" s="128"/>
      <c r="L9" s="130" t="s">
        <v>1706</v>
      </c>
      <c r="M9" s="253"/>
    </row>
    <row r="10" spans="1:13" ht="15.75" thickBot="1">
      <c r="A10" s="250"/>
      <c r="B10" s="127" t="s">
        <v>1711</v>
      </c>
      <c r="C10" s="128"/>
      <c r="D10" s="128"/>
      <c r="E10" s="129"/>
      <c r="F10" s="128"/>
      <c r="G10" s="128"/>
      <c r="H10" s="128"/>
      <c r="I10" s="128"/>
      <c r="J10" s="129"/>
      <c r="K10" s="128"/>
      <c r="L10" s="130" t="s">
        <v>1712</v>
      </c>
      <c r="M10" s="253"/>
    </row>
    <row r="11" spans="1:13" ht="15.75" thickBot="1">
      <c r="A11" s="250"/>
      <c r="B11" s="127" t="s">
        <v>1713</v>
      </c>
      <c r="C11" s="128"/>
      <c r="D11" s="128"/>
      <c r="E11" s="129"/>
      <c r="F11" s="128"/>
      <c r="G11" s="128"/>
      <c r="H11" s="128"/>
      <c r="I11" s="128"/>
      <c r="J11" s="129"/>
      <c r="K11" s="128"/>
      <c r="L11" s="130" t="s">
        <v>1714</v>
      </c>
      <c r="M11" s="253"/>
    </row>
    <row r="12" spans="1:13" ht="15.75" thickBot="1">
      <c r="A12" s="250"/>
      <c r="B12" s="127" t="s">
        <v>1723</v>
      </c>
      <c r="C12" s="128"/>
      <c r="D12" s="128"/>
      <c r="E12" s="129"/>
      <c r="F12" s="128"/>
      <c r="G12" s="128"/>
      <c r="H12" s="128"/>
      <c r="I12" s="128"/>
      <c r="J12" s="129"/>
      <c r="K12" s="128"/>
      <c r="L12" s="130" t="s">
        <v>1724</v>
      </c>
      <c r="M12" s="253"/>
    </row>
    <row r="13" spans="1:13" ht="15.75" thickBot="1">
      <c r="A13" s="251"/>
      <c r="B13" s="127" t="s">
        <v>626</v>
      </c>
      <c r="C13" s="128">
        <v>104875540063</v>
      </c>
      <c r="D13" s="128">
        <v>9291257915</v>
      </c>
      <c r="E13" s="129"/>
      <c r="F13" s="128">
        <v>-45386612529</v>
      </c>
      <c r="G13" s="128"/>
      <c r="H13" s="128"/>
      <c r="I13" s="128"/>
      <c r="J13" s="129"/>
      <c r="K13" s="128">
        <v>68780185449</v>
      </c>
      <c r="L13" s="130" t="s">
        <v>627</v>
      </c>
      <c r="M13" s="254"/>
    </row>
    <row r="14" spans="1:13" ht="15.75" thickBot="1">
      <c r="A14" s="249" t="s">
        <v>1741</v>
      </c>
      <c r="B14" s="127" t="s">
        <v>1699</v>
      </c>
      <c r="C14" s="128">
        <v>13692648543</v>
      </c>
      <c r="D14" s="128">
        <v>4909632576</v>
      </c>
      <c r="E14" s="129"/>
      <c r="F14" s="128">
        <v>-9377913977</v>
      </c>
      <c r="G14" s="128"/>
      <c r="H14" s="128"/>
      <c r="I14" s="128"/>
      <c r="J14" s="129"/>
      <c r="K14" s="128">
        <v>9224367142</v>
      </c>
      <c r="L14" s="130" t="s">
        <v>1700</v>
      </c>
      <c r="M14" s="252" t="s">
        <v>1742</v>
      </c>
    </row>
    <row r="15" spans="1:13" ht="15.75" thickBot="1">
      <c r="A15" s="250"/>
      <c r="B15" s="127" t="s">
        <v>1701</v>
      </c>
      <c r="C15" s="128">
        <v>2750991176</v>
      </c>
      <c r="D15" s="128">
        <v>1382870007</v>
      </c>
      <c r="E15" s="129"/>
      <c r="F15" s="128">
        <v>-1645422758</v>
      </c>
      <c r="G15" s="128"/>
      <c r="H15" s="128"/>
      <c r="I15" s="128"/>
      <c r="J15" s="129"/>
      <c r="K15" s="128">
        <v>2488438425</v>
      </c>
      <c r="L15" s="130" t="s">
        <v>1702</v>
      </c>
      <c r="M15" s="253"/>
    </row>
    <row r="16" spans="1:13" ht="15.75" thickBot="1">
      <c r="A16" s="250"/>
      <c r="B16" s="127" t="s">
        <v>1703</v>
      </c>
      <c r="C16" s="128"/>
      <c r="D16" s="128"/>
      <c r="E16" s="129"/>
      <c r="F16" s="128"/>
      <c r="G16" s="128"/>
      <c r="H16" s="128"/>
      <c r="I16" s="128"/>
      <c r="J16" s="129"/>
      <c r="K16" s="128"/>
      <c r="L16" s="130" t="s">
        <v>1704</v>
      </c>
      <c r="M16" s="253"/>
    </row>
    <row r="17" spans="1:13" ht="15.75" thickBot="1">
      <c r="A17" s="250"/>
      <c r="B17" s="127" t="s">
        <v>1705</v>
      </c>
      <c r="C17" s="128"/>
      <c r="D17" s="128"/>
      <c r="E17" s="129"/>
      <c r="F17" s="128"/>
      <c r="G17" s="128"/>
      <c r="H17" s="128"/>
      <c r="I17" s="128"/>
      <c r="J17" s="129"/>
      <c r="K17" s="128"/>
      <c r="L17" s="130" t="s">
        <v>1706</v>
      </c>
      <c r="M17" s="253"/>
    </row>
    <row r="18" spans="1:13" ht="15.75" thickBot="1">
      <c r="A18" s="250"/>
      <c r="B18" s="127" t="s">
        <v>1711</v>
      </c>
      <c r="C18" s="128"/>
      <c r="D18" s="128"/>
      <c r="E18" s="129"/>
      <c r="F18" s="128"/>
      <c r="G18" s="128"/>
      <c r="H18" s="128"/>
      <c r="I18" s="128"/>
      <c r="J18" s="129"/>
      <c r="K18" s="128"/>
      <c r="L18" s="130" t="s">
        <v>1712</v>
      </c>
      <c r="M18" s="253"/>
    </row>
    <row r="19" spans="1:13" ht="15.75" thickBot="1">
      <c r="A19" s="250"/>
      <c r="B19" s="127" t="s">
        <v>1713</v>
      </c>
      <c r="C19" s="128"/>
      <c r="D19" s="128"/>
      <c r="E19" s="129"/>
      <c r="F19" s="128"/>
      <c r="G19" s="128"/>
      <c r="H19" s="128"/>
      <c r="I19" s="128"/>
      <c r="J19" s="129"/>
      <c r="K19" s="128"/>
      <c r="L19" s="130" t="s">
        <v>1714</v>
      </c>
      <c r="M19" s="253"/>
    </row>
    <row r="20" spans="1:13" ht="15.75" thickBot="1">
      <c r="A20" s="250"/>
      <c r="B20" s="127" t="s">
        <v>1723</v>
      </c>
      <c r="C20" s="128"/>
      <c r="D20" s="128"/>
      <c r="E20" s="129"/>
      <c r="F20" s="128"/>
      <c r="G20" s="128"/>
      <c r="H20" s="128"/>
      <c r="I20" s="128"/>
      <c r="J20" s="129"/>
      <c r="K20" s="128"/>
      <c r="L20" s="130" t="s">
        <v>1724</v>
      </c>
      <c r="M20" s="253"/>
    </row>
    <row r="21" spans="1:13" ht="15.75" thickBot="1">
      <c r="A21" s="251"/>
      <c r="B21" s="127" t="s">
        <v>626</v>
      </c>
      <c r="C21" s="128">
        <v>16443639719</v>
      </c>
      <c r="D21" s="128">
        <v>6292502583</v>
      </c>
      <c r="E21" s="129"/>
      <c r="F21" s="128">
        <v>-11023336735</v>
      </c>
      <c r="G21" s="128"/>
      <c r="H21" s="128"/>
      <c r="I21" s="128"/>
      <c r="J21" s="129"/>
      <c r="K21" s="128">
        <v>11712805567</v>
      </c>
      <c r="L21" s="130" t="s">
        <v>627</v>
      </c>
      <c r="M21" s="254"/>
    </row>
    <row r="22" spans="1:13" ht="17.45" customHeight="1">
      <c r="A22" s="255" t="s">
        <v>626</v>
      </c>
      <c r="B22" s="255"/>
      <c r="C22" s="255"/>
      <c r="D22" s="255"/>
      <c r="E22" s="255"/>
      <c r="F22" s="255"/>
      <c r="G22" s="256" t="s">
        <v>627</v>
      </c>
      <c r="H22" s="256"/>
      <c r="I22" s="256"/>
      <c r="J22" s="256"/>
      <c r="K22" s="256"/>
      <c r="L22" s="256"/>
      <c r="M22" s="256"/>
    </row>
    <row r="23" spans="1:13">
      <c r="A23" s="257"/>
      <c r="B23" s="257"/>
      <c r="C23" s="258" t="s">
        <v>1753</v>
      </c>
      <c r="D23" s="258"/>
      <c r="E23" s="258"/>
      <c r="F23" s="258"/>
      <c r="G23" s="258"/>
      <c r="H23" s="258"/>
      <c r="I23" s="258"/>
      <c r="J23" s="258"/>
      <c r="K23" s="258"/>
      <c r="L23" s="257"/>
      <c r="M23" s="257"/>
    </row>
    <row r="24" spans="1:13" ht="23.25">
      <c r="A24" s="257"/>
      <c r="B24" s="257"/>
      <c r="C24" s="126" t="s">
        <v>626</v>
      </c>
      <c r="D24" s="126" t="s">
        <v>1754</v>
      </c>
      <c r="E24" s="126" t="s">
        <v>1755</v>
      </c>
      <c r="F24" s="126" t="s">
        <v>1756</v>
      </c>
      <c r="G24" s="126" t="s">
        <v>1757</v>
      </c>
      <c r="H24" s="126" t="s">
        <v>1758</v>
      </c>
      <c r="I24" s="126" t="s">
        <v>1759</v>
      </c>
      <c r="J24" s="126" t="s">
        <v>1760</v>
      </c>
      <c r="K24" s="126" t="s">
        <v>626</v>
      </c>
      <c r="L24" s="257"/>
      <c r="M24" s="257"/>
    </row>
    <row r="25" spans="1:13" ht="15.75" thickBot="1">
      <c r="A25" s="127" t="s">
        <v>1743</v>
      </c>
      <c r="B25" s="127" t="s">
        <v>626</v>
      </c>
      <c r="C25" s="128">
        <v>88431900344</v>
      </c>
      <c r="D25" s="128">
        <v>2998755332</v>
      </c>
      <c r="E25" s="129"/>
      <c r="F25" s="128">
        <v>-34363275794</v>
      </c>
      <c r="G25" s="128"/>
      <c r="H25" s="128"/>
      <c r="I25" s="128"/>
      <c r="J25" s="129"/>
      <c r="K25" s="128">
        <v>57067379882</v>
      </c>
      <c r="L25" s="130" t="s">
        <v>627</v>
      </c>
      <c r="M25" s="130" t="s">
        <v>1744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63448EE-DD32-4355-9B0F-AE488F16CD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328EE-220A-4744-80FC-AFB04E80BD21}">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1761</v>
      </c>
    </row>
    <row r="3" spans="1:13" ht="17.45" customHeight="1">
      <c r="A3" s="265" t="s">
        <v>626</v>
      </c>
      <c r="B3" s="265"/>
      <c r="C3" s="265"/>
      <c r="D3" s="265"/>
      <c r="E3" s="265"/>
      <c r="F3" s="265"/>
      <c r="G3" s="266" t="s">
        <v>627</v>
      </c>
      <c r="H3" s="266"/>
      <c r="I3" s="266"/>
      <c r="J3" s="266"/>
      <c r="K3" s="266"/>
      <c r="L3" s="266"/>
      <c r="M3" s="266"/>
    </row>
    <row r="4" spans="1:13">
      <c r="A4" s="267"/>
      <c r="B4" s="267"/>
      <c r="C4" s="268" t="s">
        <v>1753</v>
      </c>
      <c r="D4" s="268"/>
      <c r="E4" s="268"/>
      <c r="F4" s="268"/>
      <c r="G4" s="268"/>
      <c r="H4" s="268"/>
      <c r="I4" s="268"/>
      <c r="J4" s="268"/>
      <c r="K4" s="268"/>
      <c r="L4" s="267"/>
      <c r="M4" s="267"/>
    </row>
    <row r="5" spans="1:13" ht="23.25">
      <c r="A5" s="267"/>
      <c r="B5" s="267"/>
      <c r="C5" s="133" t="s">
        <v>626</v>
      </c>
      <c r="D5" s="133" t="s">
        <v>1754</v>
      </c>
      <c r="E5" s="133" t="s">
        <v>1755</v>
      </c>
      <c r="F5" s="133" t="s">
        <v>1756</v>
      </c>
      <c r="G5" s="133" t="s">
        <v>1757</v>
      </c>
      <c r="H5" s="133" t="s">
        <v>1758</v>
      </c>
      <c r="I5" s="133" t="s">
        <v>1759</v>
      </c>
      <c r="J5" s="133" t="s">
        <v>1760</v>
      </c>
      <c r="K5" s="133" t="s">
        <v>626</v>
      </c>
      <c r="L5" s="267"/>
      <c r="M5" s="267"/>
    </row>
    <row r="6" spans="1:13" ht="15.75" thickBot="1">
      <c r="A6" s="261" t="s">
        <v>1667</v>
      </c>
      <c r="B6" s="134" t="s">
        <v>1699</v>
      </c>
      <c r="C6" s="135">
        <v>94728818435</v>
      </c>
      <c r="D6" s="135">
        <v>16490373159</v>
      </c>
      <c r="E6" s="136"/>
      <c r="F6" s="135">
        <v>-19434120744</v>
      </c>
      <c r="G6" s="135"/>
      <c r="H6" s="135"/>
      <c r="I6" s="135"/>
      <c r="J6" s="136"/>
      <c r="K6" s="135">
        <v>91785070850</v>
      </c>
      <c r="L6" s="137" t="s">
        <v>1700</v>
      </c>
      <c r="M6" s="263" t="s">
        <v>1670</v>
      </c>
    </row>
    <row r="7" spans="1:13" ht="15.75" thickBot="1">
      <c r="A7" s="261"/>
      <c r="B7" s="134" t="s">
        <v>1701</v>
      </c>
      <c r="C7" s="135">
        <v>12570469213</v>
      </c>
      <c r="D7" s="135">
        <v>3378500000</v>
      </c>
      <c r="E7" s="136"/>
      <c r="F7" s="135">
        <v>-2858500000</v>
      </c>
      <c r="G7" s="135"/>
      <c r="H7" s="135"/>
      <c r="I7" s="135"/>
      <c r="J7" s="136"/>
      <c r="K7" s="135">
        <v>13090469213</v>
      </c>
      <c r="L7" s="137" t="s">
        <v>1702</v>
      </c>
      <c r="M7" s="263"/>
    </row>
    <row r="8" spans="1:13" ht="15.75" thickBot="1">
      <c r="A8" s="261"/>
      <c r="B8" s="134" t="s">
        <v>1703</v>
      </c>
      <c r="C8" s="135"/>
      <c r="D8" s="135"/>
      <c r="E8" s="136"/>
      <c r="F8" s="135"/>
      <c r="G8" s="135"/>
      <c r="H8" s="135"/>
      <c r="I8" s="135"/>
      <c r="J8" s="136"/>
      <c r="K8" s="135"/>
      <c r="L8" s="137" t="s">
        <v>1704</v>
      </c>
      <c r="M8" s="263"/>
    </row>
    <row r="9" spans="1:13" ht="15.75" thickBot="1">
      <c r="A9" s="261"/>
      <c r="B9" s="134" t="s">
        <v>1705</v>
      </c>
      <c r="C9" s="135"/>
      <c r="D9" s="135"/>
      <c r="E9" s="136"/>
      <c r="F9" s="135"/>
      <c r="G9" s="135"/>
      <c r="H9" s="135"/>
      <c r="I9" s="135"/>
      <c r="J9" s="136"/>
      <c r="K9" s="135"/>
      <c r="L9" s="137" t="s">
        <v>1706</v>
      </c>
      <c r="M9" s="263"/>
    </row>
    <row r="10" spans="1:13" ht="15.75" thickBot="1">
      <c r="A10" s="261"/>
      <c r="B10" s="134" t="s">
        <v>1711</v>
      </c>
      <c r="C10" s="135"/>
      <c r="D10" s="135"/>
      <c r="E10" s="136"/>
      <c r="F10" s="135"/>
      <c r="G10" s="135"/>
      <c r="H10" s="135"/>
      <c r="I10" s="135"/>
      <c r="J10" s="136"/>
      <c r="K10" s="135"/>
      <c r="L10" s="137" t="s">
        <v>1712</v>
      </c>
      <c r="M10" s="263"/>
    </row>
    <row r="11" spans="1:13" ht="15.75" thickBot="1">
      <c r="A11" s="261"/>
      <c r="B11" s="134" t="s">
        <v>1713</v>
      </c>
      <c r="C11" s="135"/>
      <c r="D11" s="135"/>
      <c r="E11" s="136"/>
      <c r="F11" s="135"/>
      <c r="G11" s="135"/>
      <c r="H11" s="135"/>
      <c r="I11" s="135"/>
      <c r="J11" s="136"/>
      <c r="K11" s="135"/>
      <c r="L11" s="137" t="s">
        <v>1714</v>
      </c>
      <c r="M11" s="263"/>
    </row>
    <row r="12" spans="1:13" ht="15.75" thickBot="1">
      <c r="A12" s="261"/>
      <c r="B12" s="134" t="s">
        <v>1723</v>
      </c>
      <c r="C12" s="135"/>
      <c r="D12" s="135"/>
      <c r="E12" s="136"/>
      <c r="F12" s="135"/>
      <c r="G12" s="135"/>
      <c r="H12" s="135"/>
      <c r="I12" s="135"/>
      <c r="J12" s="136"/>
      <c r="K12" s="135"/>
      <c r="L12" s="137" t="s">
        <v>1724</v>
      </c>
      <c r="M12" s="263"/>
    </row>
    <row r="13" spans="1:13" ht="15.75" thickBot="1">
      <c r="A13" s="262"/>
      <c r="B13" s="134" t="s">
        <v>626</v>
      </c>
      <c r="C13" s="135">
        <v>107299287648</v>
      </c>
      <c r="D13" s="135">
        <v>19868873159</v>
      </c>
      <c r="E13" s="136"/>
      <c r="F13" s="135">
        <v>-22292620744</v>
      </c>
      <c r="G13" s="135"/>
      <c r="H13" s="135"/>
      <c r="I13" s="135"/>
      <c r="J13" s="136"/>
      <c r="K13" s="135">
        <v>104875540063</v>
      </c>
      <c r="L13" s="137" t="s">
        <v>627</v>
      </c>
      <c r="M13" s="264"/>
    </row>
    <row r="14" spans="1:13" ht="15.75" thickBot="1">
      <c r="A14" s="269" t="s">
        <v>1741</v>
      </c>
      <c r="B14" s="134" t="s">
        <v>1699</v>
      </c>
      <c r="C14" s="135">
        <v>11365360392</v>
      </c>
      <c r="D14" s="135">
        <v>6390798350</v>
      </c>
      <c r="E14" s="136"/>
      <c r="F14" s="135">
        <v>-4063510199</v>
      </c>
      <c r="G14" s="135"/>
      <c r="H14" s="135"/>
      <c r="I14" s="135"/>
      <c r="J14" s="136"/>
      <c r="K14" s="135">
        <v>13692648543</v>
      </c>
      <c r="L14" s="137" t="s">
        <v>1700</v>
      </c>
      <c r="M14" s="270" t="s">
        <v>1742</v>
      </c>
    </row>
    <row r="15" spans="1:13" ht="15.75" thickBot="1">
      <c r="A15" s="261"/>
      <c r="B15" s="134" t="s">
        <v>1701</v>
      </c>
      <c r="C15" s="135">
        <v>2083018350</v>
      </c>
      <c r="D15" s="135">
        <v>1877550951</v>
      </c>
      <c r="E15" s="136"/>
      <c r="F15" s="135">
        <v>-1209578125</v>
      </c>
      <c r="G15" s="135"/>
      <c r="H15" s="135"/>
      <c r="I15" s="135"/>
      <c r="J15" s="136"/>
      <c r="K15" s="135">
        <v>2750991176</v>
      </c>
      <c r="L15" s="137" t="s">
        <v>1702</v>
      </c>
      <c r="M15" s="263"/>
    </row>
    <row r="16" spans="1:13" ht="15.75" thickBot="1">
      <c r="A16" s="261"/>
      <c r="B16" s="134" t="s">
        <v>1703</v>
      </c>
      <c r="C16" s="135"/>
      <c r="D16" s="135"/>
      <c r="E16" s="136"/>
      <c r="F16" s="135"/>
      <c r="G16" s="135"/>
      <c r="H16" s="135"/>
      <c r="I16" s="135"/>
      <c r="J16" s="136"/>
      <c r="K16" s="135"/>
      <c r="L16" s="137" t="s">
        <v>1704</v>
      </c>
      <c r="M16" s="263"/>
    </row>
    <row r="17" spans="1:13" ht="15.75" thickBot="1">
      <c r="A17" s="261"/>
      <c r="B17" s="134" t="s">
        <v>1705</v>
      </c>
      <c r="C17" s="135"/>
      <c r="D17" s="135"/>
      <c r="E17" s="136"/>
      <c r="F17" s="135"/>
      <c r="G17" s="135"/>
      <c r="H17" s="135"/>
      <c r="I17" s="135"/>
      <c r="J17" s="136"/>
      <c r="K17" s="135"/>
      <c r="L17" s="137" t="s">
        <v>1706</v>
      </c>
      <c r="M17" s="263"/>
    </row>
    <row r="18" spans="1:13" ht="15.75" thickBot="1">
      <c r="A18" s="261"/>
      <c r="B18" s="134" t="s">
        <v>1711</v>
      </c>
      <c r="C18" s="135"/>
      <c r="D18" s="135"/>
      <c r="E18" s="136"/>
      <c r="F18" s="135"/>
      <c r="G18" s="135"/>
      <c r="H18" s="135"/>
      <c r="I18" s="135"/>
      <c r="J18" s="136"/>
      <c r="K18" s="135"/>
      <c r="L18" s="137" t="s">
        <v>1712</v>
      </c>
      <c r="M18" s="263"/>
    </row>
    <row r="19" spans="1:13" ht="15.75" thickBot="1">
      <c r="A19" s="261"/>
      <c r="B19" s="134" t="s">
        <v>1713</v>
      </c>
      <c r="C19" s="135"/>
      <c r="D19" s="135"/>
      <c r="E19" s="136"/>
      <c r="F19" s="135"/>
      <c r="G19" s="135"/>
      <c r="H19" s="135"/>
      <c r="I19" s="135"/>
      <c r="J19" s="136"/>
      <c r="K19" s="135"/>
      <c r="L19" s="137" t="s">
        <v>1714</v>
      </c>
      <c r="M19" s="263"/>
    </row>
    <row r="20" spans="1:13" ht="15.75" thickBot="1">
      <c r="A20" s="261"/>
      <c r="B20" s="134" t="s">
        <v>1723</v>
      </c>
      <c r="C20" s="135"/>
      <c r="D20" s="135"/>
      <c r="E20" s="136"/>
      <c r="F20" s="135"/>
      <c r="G20" s="135"/>
      <c r="H20" s="135"/>
      <c r="I20" s="135"/>
      <c r="J20" s="136"/>
      <c r="K20" s="135"/>
      <c r="L20" s="137" t="s">
        <v>1724</v>
      </c>
      <c r="M20" s="263"/>
    </row>
    <row r="21" spans="1:13" ht="15.75" thickBot="1">
      <c r="A21" s="262"/>
      <c r="B21" s="134" t="s">
        <v>626</v>
      </c>
      <c r="C21" s="135">
        <v>13448378742</v>
      </c>
      <c r="D21" s="135">
        <v>8268349301</v>
      </c>
      <c r="E21" s="136"/>
      <c r="F21" s="135">
        <v>-5273088324</v>
      </c>
      <c r="G21" s="135"/>
      <c r="H21" s="135"/>
      <c r="I21" s="135"/>
      <c r="J21" s="136"/>
      <c r="K21" s="135">
        <v>16443639719</v>
      </c>
      <c r="L21" s="137" t="s">
        <v>627</v>
      </c>
      <c r="M21" s="264"/>
    </row>
    <row r="22" spans="1:13" ht="17.45" customHeight="1">
      <c r="A22" s="271" t="s">
        <v>626</v>
      </c>
      <c r="B22" s="271"/>
      <c r="C22" s="271"/>
      <c r="D22" s="271"/>
      <c r="E22" s="271"/>
      <c r="F22" s="271"/>
      <c r="G22" s="272" t="s">
        <v>627</v>
      </c>
      <c r="H22" s="272"/>
      <c r="I22" s="272"/>
      <c r="J22" s="272"/>
      <c r="K22" s="272"/>
      <c r="L22" s="272"/>
      <c r="M22" s="272"/>
    </row>
    <row r="23" spans="1:13">
      <c r="A23" s="267"/>
      <c r="B23" s="267"/>
      <c r="C23" s="268" t="s">
        <v>1753</v>
      </c>
      <c r="D23" s="268"/>
      <c r="E23" s="268"/>
      <c r="F23" s="268"/>
      <c r="G23" s="268"/>
      <c r="H23" s="268"/>
      <c r="I23" s="268"/>
      <c r="J23" s="268"/>
      <c r="K23" s="268"/>
      <c r="L23" s="267"/>
      <c r="M23" s="267"/>
    </row>
    <row r="24" spans="1:13" ht="23.25">
      <c r="A24" s="267"/>
      <c r="B24" s="267"/>
      <c r="C24" s="133" t="s">
        <v>626</v>
      </c>
      <c r="D24" s="133" t="s">
        <v>1754</v>
      </c>
      <c r="E24" s="133" t="s">
        <v>1755</v>
      </c>
      <c r="F24" s="133" t="s">
        <v>1756</v>
      </c>
      <c r="G24" s="133" t="s">
        <v>1757</v>
      </c>
      <c r="H24" s="133" t="s">
        <v>1758</v>
      </c>
      <c r="I24" s="133" t="s">
        <v>1759</v>
      </c>
      <c r="J24" s="133" t="s">
        <v>1760</v>
      </c>
      <c r="K24" s="133" t="s">
        <v>626</v>
      </c>
      <c r="L24" s="267"/>
      <c r="M24" s="267"/>
    </row>
    <row r="25" spans="1:13" ht="15.75" thickBot="1">
      <c r="A25" s="134" t="s">
        <v>1743</v>
      </c>
      <c r="B25" s="134" t="s">
        <v>626</v>
      </c>
      <c r="C25" s="135">
        <v>93850908906</v>
      </c>
      <c r="D25" s="135"/>
      <c r="E25" s="136"/>
      <c r="F25" s="135"/>
      <c r="G25" s="135"/>
      <c r="H25" s="135"/>
      <c r="I25" s="135"/>
      <c r="J25" s="136"/>
      <c r="K25" s="135">
        <v>88431900344</v>
      </c>
      <c r="L25" s="137" t="s">
        <v>627</v>
      </c>
      <c r="M25" s="137" t="s">
        <v>1744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041A642-43CC-40EB-AB77-D4F7E160F8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2F52D-961F-4D78-84D4-672C5DCF00EA}">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1762</v>
      </c>
    </row>
    <row r="3" spans="1:8" ht="17.45" customHeight="1">
      <c r="A3" s="274" t="s">
        <v>102</v>
      </c>
      <c r="B3" s="274"/>
      <c r="C3" s="274"/>
      <c r="D3" s="274"/>
      <c r="E3" s="275" t="s">
        <v>105</v>
      </c>
      <c r="F3" s="275"/>
      <c r="G3" s="275"/>
      <c r="H3" s="275"/>
    </row>
    <row r="4" spans="1:8" ht="34.9" customHeight="1">
      <c r="A4" s="274" t="s">
        <v>1763</v>
      </c>
      <c r="B4" s="274"/>
      <c r="C4" s="275" t="s">
        <v>1764</v>
      </c>
      <c r="D4" s="275"/>
      <c r="E4" s="274" t="s">
        <v>1763</v>
      </c>
      <c r="F4" s="274"/>
      <c r="G4" s="275" t="s">
        <v>1764</v>
      </c>
      <c r="H4" s="275"/>
    </row>
    <row r="5" spans="1:8">
      <c r="A5" s="273"/>
      <c r="B5" s="140" t="s">
        <v>1765</v>
      </c>
      <c r="C5" s="140" t="s">
        <v>964</v>
      </c>
      <c r="D5" s="273"/>
      <c r="E5" s="273"/>
      <c r="F5" s="140" t="s">
        <v>1765</v>
      </c>
      <c r="G5" s="140" t="s">
        <v>964</v>
      </c>
      <c r="H5" s="273"/>
    </row>
    <row r="6" spans="1:8">
      <c r="A6" s="273"/>
      <c r="B6" s="141" t="s">
        <v>1766</v>
      </c>
      <c r="C6" s="141" t="s">
        <v>965</v>
      </c>
      <c r="D6" s="273"/>
      <c r="E6" s="273"/>
      <c r="F6" s="141" t="s">
        <v>1766</v>
      </c>
      <c r="G6" s="141" t="s">
        <v>965</v>
      </c>
      <c r="H6" s="273"/>
    </row>
    <row r="7" spans="1:8" ht="24.75" thickBot="1">
      <c r="A7" s="142" t="s">
        <v>1767</v>
      </c>
      <c r="B7" s="143" t="s">
        <v>1768</v>
      </c>
      <c r="C7" s="144">
        <v>6098230135</v>
      </c>
      <c r="D7" s="145" t="s">
        <v>1769</v>
      </c>
      <c r="E7" s="142" t="s">
        <v>1767</v>
      </c>
      <c r="F7" s="143" t="s">
        <v>1768</v>
      </c>
      <c r="G7" s="144">
        <v>15687899787</v>
      </c>
      <c r="H7" s="145" t="s">
        <v>1769</v>
      </c>
    </row>
    <row r="8" spans="1:8" ht="24.75" thickBot="1">
      <c r="A8" s="142" t="s">
        <v>1770</v>
      </c>
      <c r="B8" s="143" t="s">
        <v>1771</v>
      </c>
      <c r="C8" s="144">
        <v>3473875788</v>
      </c>
      <c r="D8" s="145" t="s">
        <v>1772</v>
      </c>
      <c r="E8" s="142" t="s">
        <v>1770</v>
      </c>
      <c r="F8" s="143" t="s">
        <v>1771</v>
      </c>
      <c r="G8" s="144">
        <v>3358929700</v>
      </c>
      <c r="H8" s="145" t="s">
        <v>1772</v>
      </c>
    </row>
    <row r="9" spans="1:8" ht="15.75" thickBot="1">
      <c r="A9" s="142" t="s">
        <v>1773</v>
      </c>
      <c r="B9" s="143"/>
      <c r="C9" s="144"/>
      <c r="D9" s="145" t="s">
        <v>1774</v>
      </c>
      <c r="E9" s="142" t="s">
        <v>1773</v>
      </c>
      <c r="F9" s="143"/>
      <c r="G9" s="144"/>
      <c r="H9" s="145" t="s">
        <v>1774</v>
      </c>
    </row>
    <row r="10" spans="1:8" ht="15.75" thickBot="1">
      <c r="A10" s="142" t="s">
        <v>1775</v>
      </c>
      <c r="B10" s="143"/>
      <c r="C10" s="144"/>
      <c r="D10" s="145" t="s">
        <v>1776</v>
      </c>
      <c r="E10" s="142" t="s">
        <v>1775</v>
      </c>
      <c r="F10" s="143"/>
      <c r="G10" s="144"/>
      <c r="H10" s="145" t="s">
        <v>1776</v>
      </c>
    </row>
    <row r="11" spans="1:8" ht="15.75" thickBot="1">
      <c r="A11" s="142" t="s">
        <v>1777</v>
      </c>
      <c r="B11" s="143"/>
      <c r="C11" s="144"/>
      <c r="D11" s="145" t="s">
        <v>1778</v>
      </c>
      <c r="E11" s="142" t="s">
        <v>1777</v>
      </c>
      <c r="F11" s="143"/>
      <c r="G11" s="144"/>
      <c r="H11" s="145" t="s">
        <v>1778</v>
      </c>
    </row>
    <row r="12" spans="1:8" ht="15.75" thickBot="1">
      <c r="A12" s="142" t="s">
        <v>1779</v>
      </c>
      <c r="B12" s="143"/>
      <c r="C12" s="144"/>
      <c r="D12" s="145" t="s">
        <v>1780</v>
      </c>
      <c r="E12" s="142" t="s">
        <v>1779</v>
      </c>
      <c r="F12" s="143"/>
      <c r="G12" s="144"/>
      <c r="H12" s="145" t="s">
        <v>1780</v>
      </c>
    </row>
    <row r="13" spans="1:8" ht="15.75" thickBot="1">
      <c r="A13" s="142" t="s">
        <v>1781</v>
      </c>
      <c r="B13" s="143"/>
      <c r="C13" s="144"/>
      <c r="D13" s="145" t="s">
        <v>1782</v>
      </c>
      <c r="E13" s="142" t="s">
        <v>1781</v>
      </c>
      <c r="F13" s="143"/>
      <c r="G13" s="144"/>
      <c r="H13" s="145" t="s">
        <v>1782</v>
      </c>
    </row>
    <row r="14" spans="1:8" ht="15.75" thickBot="1">
      <c r="A14" s="142" t="s">
        <v>1783</v>
      </c>
      <c r="B14" s="143"/>
      <c r="C14" s="144"/>
      <c r="D14" s="145" t="s">
        <v>1784</v>
      </c>
      <c r="E14" s="142" t="s">
        <v>1783</v>
      </c>
      <c r="F14" s="143"/>
      <c r="G14" s="144"/>
      <c r="H14" s="145" t="s">
        <v>1784</v>
      </c>
    </row>
    <row r="15" spans="1:8" ht="15.75" thickBot="1">
      <c r="A15" s="142" t="s">
        <v>1785</v>
      </c>
      <c r="B15" s="143"/>
      <c r="C15" s="144"/>
      <c r="D15" s="145" t="s">
        <v>1786</v>
      </c>
      <c r="E15" s="142" t="s">
        <v>1785</v>
      </c>
      <c r="F15" s="143"/>
      <c r="G15" s="144"/>
      <c r="H15" s="145" t="s">
        <v>1786</v>
      </c>
    </row>
    <row r="16" spans="1:8" ht="15.75" thickBot="1">
      <c r="A16" s="142" t="s">
        <v>1787</v>
      </c>
      <c r="B16" s="143"/>
      <c r="C16" s="144"/>
      <c r="D16" s="145" t="s">
        <v>1788</v>
      </c>
      <c r="E16" s="142" t="s">
        <v>1787</v>
      </c>
      <c r="F16" s="143"/>
      <c r="G16" s="144"/>
      <c r="H16" s="145" t="s">
        <v>1788</v>
      </c>
    </row>
    <row r="17" spans="1:8" ht="15.75" thickBot="1">
      <c r="A17" s="142" t="s">
        <v>1789</v>
      </c>
      <c r="B17" s="143"/>
      <c r="C17" s="144"/>
      <c r="D17" s="145" t="s">
        <v>1790</v>
      </c>
      <c r="E17" s="142" t="s">
        <v>1789</v>
      </c>
      <c r="F17" s="143"/>
      <c r="G17" s="144"/>
      <c r="H17" s="145" t="s">
        <v>1790</v>
      </c>
    </row>
    <row r="18" spans="1:8" ht="15.75" thickBot="1">
      <c r="A18" s="142" t="s">
        <v>1791</v>
      </c>
      <c r="B18" s="143"/>
      <c r="C18" s="144">
        <v>9572105923</v>
      </c>
      <c r="D18" s="145" t="s">
        <v>1792</v>
      </c>
      <c r="E18" s="142" t="s">
        <v>1791</v>
      </c>
      <c r="F18" s="143"/>
      <c r="G18" s="144">
        <v>19046829487</v>
      </c>
      <c r="H18" s="145" t="s">
        <v>1792</v>
      </c>
    </row>
    <row r="19" spans="1:8" ht="15.75" thickBot="1">
      <c r="A19" s="142" t="s">
        <v>1793</v>
      </c>
      <c r="B19" s="143"/>
      <c r="C19" s="144"/>
      <c r="D19" s="145" t="s">
        <v>1794</v>
      </c>
      <c r="E19" s="142" t="s">
        <v>1793</v>
      </c>
      <c r="F19" s="143"/>
      <c r="G19" s="144"/>
      <c r="H19" s="145" t="s">
        <v>1794</v>
      </c>
    </row>
    <row r="20" spans="1:8" ht="15.75" thickBot="1">
      <c r="A20" s="142" t="s">
        <v>1795</v>
      </c>
      <c r="B20" s="143"/>
      <c r="C20" s="144"/>
      <c r="D20" s="145" t="s">
        <v>1796</v>
      </c>
      <c r="E20" s="142" t="s">
        <v>1795</v>
      </c>
      <c r="F20" s="143"/>
      <c r="G20" s="144"/>
      <c r="H20" s="145" t="s">
        <v>1796</v>
      </c>
    </row>
    <row r="21" spans="1:8" ht="15.75" thickBot="1">
      <c r="A21" s="142" t="s">
        <v>1797</v>
      </c>
      <c r="B21" s="143"/>
      <c r="C21" s="144"/>
      <c r="D21" s="145" t="s">
        <v>1798</v>
      </c>
      <c r="E21" s="142" t="s">
        <v>1797</v>
      </c>
      <c r="F21" s="143"/>
      <c r="G21" s="144"/>
      <c r="H21" s="145" t="s">
        <v>1798</v>
      </c>
    </row>
    <row r="22" spans="1:8" ht="15.75" thickBot="1">
      <c r="A22" s="142" t="s">
        <v>1799</v>
      </c>
      <c r="B22" s="143"/>
      <c r="C22" s="144"/>
      <c r="D22" s="145" t="s">
        <v>1800</v>
      </c>
      <c r="E22" s="142" t="s">
        <v>1799</v>
      </c>
      <c r="F22" s="143"/>
      <c r="G22" s="144"/>
      <c r="H22" s="145" t="s">
        <v>1800</v>
      </c>
    </row>
    <row r="23" spans="1:8" ht="15.75" thickBot="1">
      <c r="A23" s="142" t="s">
        <v>1801</v>
      </c>
      <c r="B23" s="143"/>
      <c r="C23" s="144"/>
      <c r="D23" s="145" t="s">
        <v>1802</v>
      </c>
      <c r="E23" s="142" t="s">
        <v>1801</v>
      </c>
      <c r="F23" s="143"/>
      <c r="G23" s="144"/>
      <c r="H23" s="145" t="s">
        <v>1802</v>
      </c>
    </row>
    <row r="24" spans="1:8" ht="15.75" thickBot="1">
      <c r="A24" s="142" t="s">
        <v>1803</v>
      </c>
      <c r="B24" s="143"/>
      <c r="C24" s="144"/>
      <c r="D24" s="145" t="s">
        <v>1804</v>
      </c>
      <c r="E24" s="142" t="s">
        <v>1803</v>
      </c>
      <c r="F24" s="143"/>
      <c r="G24" s="144"/>
      <c r="H24" s="145" t="s">
        <v>1804</v>
      </c>
    </row>
    <row r="25" spans="1:8" ht="15.75" thickBot="1">
      <c r="A25" s="142" t="s">
        <v>1805</v>
      </c>
      <c r="B25" s="143"/>
      <c r="C25" s="144"/>
      <c r="D25" s="145" t="s">
        <v>1806</v>
      </c>
      <c r="E25" s="142" t="s">
        <v>1805</v>
      </c>
      <c r="F25" s="143"/>
      <c r="G25" s="144"/>
      <c r="H25" s="145" t="s">
        <v>1806</v>
      </c>
    </row>
    <row r="26" spans="1:8" ht="15.75" thickBot="1">
      <c r="A26" s="142" t="s">
        <v>1807</v>
      </c>
      <c r="B26" s="143"/>
      <c r="C26" s="144"/>
      <c r="D26" s="145" t="s">
        <v>1808</v>
      </c>
      <c r="E26" s="142" t="s">
        <v>1807</v>
      </c>
      <c r="F26" s="143"/>
      <c r="G26" s="144"/>
      <c r="H26" s="145" t="s">
        <v>1808</v>
      </c>
    </row>
    <row r="27" spans="1:8" ht="15.75" thickBot="1">
      <c r="A27" s="142" t="s">
        <v>1809</v>
      </c>
      <c r="B27" s="143"/>
      <c r="C27" s="144"/>
      <c r="D27" s="145" t="s">
        <v>1810</v>
      </c>
      <c r="E27" s="142" t="s">
        <v>1809</v>
      </c>
      <c r="F27" s="143"/>
      <c r="G27" s="144"/>
      <c r="H27" s="145" t="s">
        <v>1810</v>
      </c>
    </row>
    <row r="28" spans="1:8" ht="15.75" thickBot="1">
      <c r="A28" s="142" t="s">
        <v>1811</v>
      </c>
      <c r="B28" s="143"/>
      <c r="C28" s="144"/>
      <c r="D28" s="145" t="s">
        <v>1812</v>
      </c>
      <c r="E28" s="142" t="s">
        <v>1811</v>
      </c>
      <c r="F28" s="143"/>
      <c r="G28" s="144"/>
      <c r="H28" s="145" t="s">
        <v>1812</v>
      </c>
    </row>
    <row r="29" spans="1:8" ht="15.75" thickBot="1">
      <c r="A29" s="142" t="s">
        <v>1813</v>
      </c>
      <c r="B29" s="143" t="s">
        <v>1814</v>
      </c>
      <c r="C29" s="144">
        <v>2176461805454</v>
      </c>
      <c r="D29" s="145" t="s">
        <v>1815</v>
      </c>
      <c r="E29" s="142" t="s">
        <v>1813</v>
      </c>
      <c r="F29" s="143" t="s">
        <v>1814</v>
      </c>
      <c r="G29" s="144">
        <v>4507652702954</v>
      </c>
      <c r="H29" s="145" t="s">
        <v>1815</v>
      </c>
    </row>
    <row r="30" spans="1:8" ht="15.75" thickBot="1">
      <c r="A30" s="142" t="s">
        <v>1816</v>
      </c>
      <c r="B30" s="143"/>
      <c r="C30" s="144">
        <v>2176461805454</v>
      </c>
      <c r="D30" s="145" t="s">
        <v>1817</v>
      </c>
      <c r="E30" s="142" t="s">
        <v>1816</v>
      </c>
      <c r="F30" s="143"/>
      <c r="G30" s="144">
        <v>4507652702954</v>
      </c>
      <c r="H30" s="145" t="s">
        <v>1817</v>
      </c>
    </row>
    <row r="31" spans="1:8" ht="15.75" thickBot="1">
      <c r="A31" s="142" t="s">
        <v>1818</v>
      </c>
      <c r="B31" s="143"/>
      <c r="C31" s="144">
        <v>2186033911377</v>
      </c>
      <c r="D31" s="145" t="s">
        <v>1819</v>
      </c>
      <c r="E31" s="142" t="s">
        <v>1818</v>
      </c>
      <c r="F31" s="143"/>
      <c r="G31" s="144">
        <v>4526699532441</v>
      </c>
      <c r="H31" s="145" t="s">
        <v>1819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EA61C22-66FF-461F-AFED-27EE47A66113}">
      <formula1>-9.99999999999999E+33</formula1>
      <formula2>9.99999999999999E+33</formula2>
    </dataValidation>
    <dataValidation type="textLength" operator="greaterThan" allowBlank="1" showErrorMessage="1" errorTitle="Invalid Data Type" error="Please input data in String Data Type" sqref="B7:B31 F7:F31" xr:uid="{D7603C9E-1919-4C13-8F65-DDBE1042919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83259-48FB-4A55-82DE-9EE84236EE87}">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1820</v>
      </c>
    </row>
    <row r="3" spans="1:8" ht="17.45" customHeight="1">
      <c r="A3" s="277" t="s">
        <v>102</v>
      </c>
      <c r="B3" s="277"/>
      <c r="C3" s="277"/>
      <c r="D3" s="277"/>
      <c r="E3" s="278" t="s">
        <v>105</v>
      </c>
      <c r="F3" s="278"/>
      <c r="G3" s="278"/>
      <c r="H3" s="278"/>
    </row>
    <row r="4" spans="1:8" ht="17.45" customHeight="1">
      <c r="A4" s="277" t="s">
        <v>1821</v>
      </c>
      <c r="B4" s="277"/>
      <c r="C4" s="278" t="s">
        <v>1822</v>
      </c>
      <c r="D4" s="278"/>
      <c r="E4" s="277" t="s">
        <v>1821</v>
      </c>
      <c r="F4" s="277"/>
      <c r="G4" s="278" t="s">
        <v>1822</v>
      </c>
      <c r="H4" s="278"/>
    </row>
    <row r="5" spans="1:8">
      <c r="A5" s="276"/>
      <c r="B5" s="148" t="s">
        <v>1823</v>
      </c>
      <c r="C5" s="148" t="s">
        <v>964</v>
      </c>
      <c r="D5" s="276"/>
      <c r="E5" s="276"/>
      <c r="F5" s="148" t="s">
        <v>1823</v>
      </c>
      <c r="G5" s="148" t="s">
        <v>964</v>
      </c>
      <c r="H5" s="276"/>
    </row>
    <row r="6" spans="1:8">
      <c r="A6" s="276"/>
      <c r="B6" s="149" t="s">
        <v>1824</v>
      </c>
      <c r="C6" s="149" t="s">
        <v>965</v>
      </c>
      <c r="D6" s="276"/>
      <c r="E6" s="276"/>
      <c r="F6" s="149" t="s">
        <v>1824</v>
      </c>
      <c r="G6" s="149" t="s">
        <v>965</v>
      </c>
      <c r="H6" s="276"/>
    </row>
    <row r="7" spans="1:8" ht="15.75" thickBot="1">
      <c r="A7" s="150" t="s">
        <v>1825</v>
      </c>
      <c r="B7" s="151"/>
      <c r="C7" s="152"/>
      <c r="D7" s="153" t="s">
        <v>1826</v>
      </c>
      <c r="E7" s="150" t="s">
        <v>1825</v>
      </c>
      <c r="F7" s="151"/>
      <c r="G7" s="152"/>
      <c r="H7" s="153" t="s">
        <v>1826</v>
      </c>
    </row>
    <row r="8" spans="1:8" ht="15.75" thickBot="1">
      <c r="A8" s="150" t="s">
        <v>1827</v>
      </c>
      <c r="B8" s="151"/>
      <c r="C8" s="152"/>
      <c r="D8" s="153" t="s">
        <v>1828</v>
      </c>
      <c r="E8" s="150" t="s">
        <v>1827</v>
      </c>
      <c r="F8" s="151"/>
      <c r="G8" s="152"/>
      <c r="H8" s="153" t="s">
        <v>1828</v>
      </c>
    </row>
    <row r="9" spans="1:8" ht="15.75" thickBot="1">
      <c r="A9" s="150" t="s">
        <v>1829</v>
      </c>
      <c r="B9" s="151"/>
      <c r="C9" s="152"/>
      <c r="D9" s="153" t="s">
        <v>1830</v>
      </c>
      <c r="E9" s="150" t="s">
        <v>1829</v>
      </c>
      <c r="F9" s="151"/>
      <c r="G9" s="152"/>
      <c r="H9" s="153" t="s">
        <v>1830</v>
      </c>
    </row>
    <row r="10" spans="1:8" ht="15.75" thickBot="1">
      <c r="A10" s="150" t="s">
        <v>1831</v>
      </c>
      <c r="B10" s="151"/>
      <c r="C10" s="152"/>
      <c r="D10" s="153" t="s">
        <v>1832</v>
      </c>
      <c r="E10" s="150" t="s">
        <v>1831</v>
      </c>
      <c r="F10" s="151"/>
      <c r="G10" s="152"/>
      <c r="H10" s="153" t="s">
        <v>1832</v>
      </c>
    </row>
    <row r="11" spans="1:8" ht="15.75" thickBot="1">
      <c r="A11" s="150" t="s">
        <v>1833</v>
      </c>
      <c r="B11" s="151"/>
      <c r="C11" s="152"/>
      <c r="D11" s="153" t="s">
        <v>1834</v>
      </c>
      <c r="E11" s="150" t="s">
        <v>1833</v>
      </c>
      <c r="F11" s="151"/>
      <c r="G11" s="152"/>
      <c r="H11" s="153" t="s">
        <v>1834</v>
      </c>
    </row>
    <row r="12" spans="1:8" ht="15.75" thickBot="1">
      <c r="A12" s="150" t="s">
        <v>1835</v>
      </c>
      <c r="B12" s="151"/>
      <c r="C12" s="152"/>
      <c r="D12" s="153" t="s">
        <v>1836</v>
      </c>
      <c r="E12" s="150" t="s">
        <v>1835</v>
      </c>
      <c r="F12" s="151"/>
      <c r="G12" s="152"/>
      <c r="H12" s="153" t="s">
        <v>1836</v>
      </c>
    </row>
    <row r="13" spans="1:8" ht="15.75" thickBot="1">
      <c r="A13" s="150" t="s">
        <v>1837</v>
      </c>
      <c r="B13" s="151"/>
      <c r="C13" s="152"/>
      <c r="D13" s="153" t="s">
        <v>1838</v>
      </c>
      <c r="E13" s="150" t="s">
        <v>1837</v>
      </c>
      <c r="F13" s="151"/>
      <c r="G13" s="152"/>
      <c r="H13" s="153" t="s">
        <v>1838</v>
      </c>
    </row>
    <row r="14" spans="1:8" ht="15.75" thickBot="1">
      <c r="A14" s="150" t="s">
        <v>1839</v>
      </c>
      <c r="B14" s="151"/>
      <c r="C14" s="152"/>
      <c r="D14" s="153" t="s">
        <v>1840</v>
      </c>
      <c r="E14" s="150" t="s">
        <v>1839</v>
      </c>
      <c r="F14" s="151"/>
      <c r="G14" s="152"/>
      <c r="H14" s="153" t="s">
        <v>1840</v>
      </c>
    </row>
    <row r="15" spans="1:8" ht="15.75" thickBot="1">
      <c r="A15" s="150" t="s">
        <v>1841</v>
      </c>
      <c r="B15" s="151"/>
      <c r="C15" s="152"/>
      <c r="D15" s="153" t="s">
        <v>1842</v>
      </c>
      <c r="E15" s="150" t="s">
        <v>1841</v>
      </c>
      <c r="F15" s="151"/>
      <c r="G15" s="152"/>
      <c r="H15" s="153" t="s">
        <v>1842</v>
      </c>
    </row>
    <row r="16" spans="1:8" ht="15.75" thickBot="1">
      <c r="A16" s="150" t="s">
        <v>1843</v>
      </c>
      <c r="B16" s="151"/>
      <c r="C16" s="152"/>
      <c r="D16" s="153" t="s">
        <v>1844</v>
      </c>
      <c r="E16" s="150" t="s">
        <v>1843</v>
      </c>
      <c r="F16" s="151"/>
      <c r="G16" s="152"/>
      <c r="H16" s="153" t="s">
        <v>1844</v>
      </c>
    </row>
    <row r="17" spans="1:8" ht="15.75" thickBot="1">
      <c r="A17" s="150" t="s">
        <v>1845</v>
      </c>
      <c r="B17" s="151"/>
      <c r="C17" s="152"/>
      <c r="D17" s="153" t="s">
        <v>1846</v>
      </c>
      <c r="E17" s="150" t="s">
        <v>1845</v>
      </c>
      <c r="F17" s="151"/>
      <c r="G17" s="152"/>
      <c r="H17" s="153" t="s">
        <v>1846</v>
      </c>
    </row>
    <row r="18" spans="1:8" ht="15.75" thickBot="1">
      <c r="A18" s="150" t="s">
        <v>1847</v>
      </c>
      <c r="B18" s="151"/>
      <c r="C18" s="152"/>
      <c r="D18" s="153" t="s">
        <v>1848</v>
      </c>
      <c r="E18" s="150" t="s">
        <v>1847</v>
      </c>
      <c r="F18" s="151"/>
      <c r="G18" s="152"/>
      <c r="H18" s="153" t="s">
        <v>1848</v>
      </c>
    </row>
    <row r="19" spans="1:8" ht="15.75" thickBot="1">
      <c r="A19" s="150" t="s">
        <v>1849</v>
      </c>
      <c r="B19" s="151" t="s">
        <v>1850</v>
      </c>
      <c r="C19" s="152">
        <v>1181014152311</v>
      </c>
      <c r="D19" s="153" t="s">
        <v>1851</v>
      </c>
      <c r="E19" s="150" t="s">
        <v>1849</v>
      </c>
      <c r="F19" s="151" t="s">
        <v>1850</v>
      </c>
      <c r="G19" s="152">
        <v>2594452913142</v>
      </c>
      <c r="H19" s="153" t="s">
        <v>1851</v>
      </c>
    </row>
    <row r="20" spans="1:8" ht="15.75" thickBot="1">
      <c r="A20" s="150" t="s">
        <v>1852</v>
      </c>
      <c r="B20" s="151" t="s">
        <v>1853</v>
      </c>
      <c r="C20" s="152">
        <v>647253527637</v>
      </c>
      <c r="D20" s="153" t="s">
        <v>1854</v>
      </c>
      <c r="E20" s="150" t="s">
        <v>1852</v>
      </c>
      <c r="F20" s="151" t="s">
        <v>1853</v>
      </c>
      <c r="G20" s="152">
        <v>728744187692</v>
      </c>
      <c r="H20" s="153" t="s">
        <v>1854</v>
      </c>
    </row>
    <row r="21" spans="1:8" ht="15.75" thickBot="1">
      <c r="A21" s="150" t="s">
        <v>1855</v>
      </c>
      <c r="B21" s="151" t="s">
        <v>1856</v>
      </c>
      <c r="C21" s="152">
        <v>301927894595</v>
      </c>
      <c r="D21" s="153" t="s">
        <v>1857</v>
      </c>
      <c r="E21" s="150" t="s">
        <v>1855</v>
      </c>
      <c r="F21" s="151" t="s">
        <v>1856</v>
      </c>
      <c r="G21" s="152">
        <v>1062522842756</v>
      </c>
      <c r="H21" s="153" t="s">
        <v>1857</v>
      </c>
    </row>
    <row r="22" spans="1:8" ht="15.75" thickBot="1">
      <c r="A22" s="150" t="s">
        <v>1858</v>
      </c>
      <c r="B22" s="151" t="s">
        <v>1859</v>
      </c>
      <c r="C22" s="152">
        <v>55838336834</v>
      </c>
      <c r="D22" s="153" t="s">
        <v>1860</v>
      </c>
      <c r="E22" s="150" t="s">
        <v>1858</v>
      </c>
      <c r="F22" s="151" t="s">
        <v>1859</v>
      </c>
      <c r="G22" s="152">
        <v>140979588851</v>
      </c>
      <c r="H22" s="153" t="s">
        <v>1860</v>
      </c>
    </row>
    <row r="23" spans="1:8" ht="15.75" thickBot="1">
      <c r="A23" s="150" t="s">
        <v>1861</v>
      </c>
      <c r="B23" s="151"/>
      <c r="C23" s="152"/>
      <c r="D23" s="153" t="s">
        <v>1862</v>
      </c>
      <c r="E23" s="150" t="s">
        <v>1861</v>
      </c>
      <c r="F23" s="151"/>
      <c r="G23" s="152"/>
      <c r="H23" s="153" t="s">
        <v>1862</v>
      </c>
    </row>
    <row r="24" spans="1:8" ht="15.75" thickBot="1">
      <c r="A24" s="150" t="s">
        <v>1863</v>
      </c>
      <c r="B24" s="151"/>
      <c r="C24" s="152"/>
      <c r="D24" s="153" t="s">
        <v>1864</v>
      </c>
      <c r="E24" s="150" t="s">
        <v>1863</v>
      </c>
      <c r="F24" s="151"/>
      <c r="G24" s="152"/>
      <c r="H24" s="153" t="s">
        <v>1864</v>
      </c>
    </row>
    <row r="25" spans="1:8" ht="15.75" thickBot="1">
      <c r="A25" s="150" t="s">
        <v>1865</v>
      </c>
      <c r="B25" s="151"/>
      <c r="C25" s="152"/>
      <c r="D25" s="153" t="s">
        <v>1866</v>
      </c>
      <c r="E25" s="150" t="s">
        <v>1865</v>
      </c>
      <c r="F25" s="151"/>
      <c r="G25" s="152"/>
      <c r="H25" s="153" t="s">
        <v>1866</v>
      </c>
    </row>
    <row r="26" spans="1:8" ht="15.75" thickBot="1">
      <c r="A26" s="150" t="s">
        <v>1867</v>
      </c>
      <c r="B26" s="151"/>
      <c r="C26" s="152"/>
      <c r="D26" s="153" t="s">
        <v>1868</v>
      </c>
      <c r="E26" s="150" t="s">
        <v>1867</v>
      </c>
      <c r="F26" s="151"/>
      <c r="G26" s="152"/>
      <c r="H26" s="153" t="s">
        <v>1868</v>
      </c>
    </row>
    <row r="27" spans="1:8" ht="15.75" thickBot="1">
      <c r="A27" s="150" t="s">
        <v>1869</v>
      </c>
      <c r="B27" s="151"/>
      <c r="C27" s="152"/>
      <c r="D27" s="153" t="s">
        <v>1870</v>
      </c>
      <c r="E27" s="150" t="s">
        <v>1869</v>
      </c>
      <c r="F27" s="151"/>
      <c r="G27" s="152"/>
      <c r="H27" s="153" t="s">
        <v>1870</v>
      </c>
    </row>
    <row r="28" spans="1:8" ht="15.75" thickBot="1">
      <c r="A28" s="150" t="s">
        <v>1871</v>
      </c>
      <c r="B28" s="151"/>
      <c r="C28" s="152"/>
      <c r="D28" s="153" t="s">
        <v>1872</v>
      </c>
      <c r="E28" s="150" t="s">
        <v>1871</v>
      </c>
      <c r="F28" s="151"/>
      <c r="G28" s="152"/>
      <c r="H28" s="153" t="s">
        <v>1872</v>
      </c>
    </row>
    <row r="29" spans="1:8" ht="15.75" thickBot="1">
      <c r="A29" s="150" t="s">
        <v>1873</v>
      </c>
      <c r="B29" s="151"/>
      <c r="C29" s="152"/>
      <c r="D29" s="153" t="s">
        <v>1874</v>
      </c>
      <c r="E29" s="150" t="s">
        <v>1873</v>
      </c>
      <c r="F29" s="151"/>
      <c r="G29" s="152"/>
      <c r="H29" s="153" t="s">
        <v>1874</v>
      </c>
    </row>
    <row r="30" spans="1:8" ht="15.75" thickBot="1">
      <c r="A30" s="150" t="s">
        <v>1875</v>
      </c>
      <c r="B30" s="151"/>
      <c r="C30" s="152">
        <v>2186033911377</v>
      </c>
      <c r="D30" s="153" t="s">
        <v>1876</v>
      </c>
      <c r="E30" s="150" t="s">
        <v>1875</v>
      </c>
      <c r="F30" s="151"/>
      <c r="G30" s="152">
        <v>4526699532441</v>
      </c>
      <c r="H30" s="153" t="s">
        <v>1876</v>
      </c>
    </row>
    <row r="31" spans="1:8" ht="15.75" thickBot="1">
      <c r="A31" s="150" t="s">
        <v>1877</v>
      </c>
      <c r="B31" s="151"/>
      <c r="C31" s="152">
        <v>2186033911377</v>
      </c>
      <c r="D31" s="153" t="s">
        <v>1878</v>
      </c>
      <c r="E31" s="150" t="s">
        <v>1877</v>
      </c>
      <c r="F31" s="151"/>
      <c r="G31" s="152">
        <v>4526699532441</v>
      </c>
      <c r="H31" s="153" t="s">
        <v>1878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6658A58-BD1C-4BE0-8E94-836925AE2EF5}">
      <formula1>-9.99999999999999E+33</formula1>
      <formula2>9.99999999999999E+33</formula2>
    </dataValidation>
    <dataValidation type="textLength" operator="greaterThan" allowBlank="1" showErrorMessage="1" errorTitle="Invalid Data Type" error="Please input data in String Data Type" sqref="B7:B31 F7:F31" xr:uid="{D5478490-A4EE-4F83-A562-04CE11DB04F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6540-706E-4C03-83C1-06D86EB5AC89}">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1879</v>
      </c>
    </row>
    <row r="3" spans="1:8" ht="17.45" customHeight="1">
      <c r="A3" s="280" t="s">
        <v>102</v>
      </c>
      <c r="B3" s="280"/>
      <c r="C3" s="280"/>
      <c r="D3" s="280"/>
      <c r="E3" s="281" t="s">
        <v>105</v>
      </c>
      <c r="F3" s="281"/>
      <c r="G3" s="281"/>
      <c r="H3" s="281"/>
    </row>
    <row r="4" spans="1:8" ht="17.45" customHeight="1">
      <c r="A4" s="280" t="s">
        <v>1880</v>
      </c>
      <c r="B4" s="280"/>
      <c r="C4" s="281" t="s">
        <v>1881</v>
      </c>
      <c r="D4" s="281"/>
      <c r="E4" s="280" t="s">
        <v>1880</v>
      </c>
      <c r="F4" s="280"/>
      <c r="G4" s="281" t="s">
        <v>1881</v>
      </c>
      <c r="H4" s="281"/>
    </row>
    <row r="5" spans="1:8">
      <c r="A5" s="279"/>
      <c r="B5" s="156" t="s">
        <v>1823</v>
      </c>
      <c r="C5" s="156" t="s">
        <v>964</v>
      </c>
      <c r="D5" s="279"/>
      <c r="E5" s="279"/>
      <c r="F5" s="156" t="s">
        <v>1823</v>
      </c>
      <c r="G5" s="156" t="s">
        <v>964</v>
      </c>
      <c r="H5" s="279"/>
    </row>
    <row r="6" spans="1:8">
      <c r="A6" s="279"/>
      <c r="B6" s="157" t="s">
        <v>1824</v>
      </c>
      <c r="C6" s="157" t="s">
        <v>965</v>
      </c>
      <c r="D6" s="279"/>
      <c r="E6" s="279"/>
      <c r="F6" s="157" t="s">
        <v>1824</v>
      </c>
      <c r="G6" s="157" t="s">
        <v>965</v>
      </c>
      <c r="H6" s="279"/>
    </row>
    <row r="7" spans="1:8" ht="24.75" thickBot="1">
      <c r="A7" s="158" t="s">
        <v>1882</v>
      </c>
      <c r="B7" s="159" t="s">
        <v>1883</v>
      </c>
      <c r="C7" s="160">
        <v>3920281330</v>
      </c>
      <c r="D7" s="161" t="s">
        <v>1884</v>
      </c>
      <c r="E7" s="158" t="s">
        <v>1882</v>
      </c>
      <c r="F7" s="159" t="s">
        <v>1883</v>
      </c>
      <c r="G7" s="160">
        <v>43624109996</v>
      </c>
      <c r="H7" s="161" t="s">
        <v>1884</v>
      </c>
    </row>
    <row r="8" spans="1:8" ht="15.75" thickBot="1">
      <c r="A8" s="158" t="s">
        <v>1885</v>
      </c>
      <c r="B8" s="159" t="s">
        <v>1886</v>
      </c>
      <c r="C8" s="160">
        <v>54132921674</v>
      </c>
      <c r="D8" s="161" t="s">
        <v>1887</v>
      </c>
      <c r="E8" s="158" t="s">
        <v>1885</v>
      </c>
      <c r="F8" s="159" t="s">
        <v>1886</v>
      </c>
      <c r="G8" s="160">
        <v>30373158597</v>
      </c>
      <c r="H8" s="161" t="s">
        <v>1887</v>
      </c>
    </row>
    <row r="9" spans="1:8" ht="15.75" thickBot="1">
      <c r="A9" s="158" t="s">
        <v>1888</v>
      </c>
      <c r="B9" s="159" t="s">
        <v>1889</v>
      </c>
      <c r="C9" s="160">
        <v>4622775809</v>
      </c>
      <c r="D9" s="161" t="s">
        <v>1890</v>
      </c>
      <c r="E9" s="158" t="s">
        <v>1888</v>
      </c>
      <c r="F9" s="159" t="s">
        <v>1889</v>
      </c>
      <c r="G9" s="160">
        <v>24377336526</v>
      </c>
      <c r="H9" s="161" t="s">
        <v>1890</v>
      </c>
    </row>
    <row r="10" spans="1:8" ht="15.75" thickBot="1">
      <c r="A10" s="158" t="s">
        <v>1891</v>
      </c>
      <c r="B10" s="159" t="s">
        <v>1859</v>
      </c>
      <c r="C10" s="160">
        <v>55838336834</v>
      </c>
      <c r="D10" s="161" t="s">
        <v>1892</v>
      </c>
      <c r="E10" s="158" t="s">
        <v>1891</v>
      </c>
      <c r="F10" s="159"/>
      <c r="G10" s="160">
        <v>140979588851</v>
      </c>
      <c r="H10" s="161" t="s">
        <v>1892</v>
      </c>
    </row>
    <row r="11" spans="1:8" ht="15.75" thickBot="1">
      <c r="A11" s="158" t="s">
        <v>1893</v>
      </c>
      <c r="B11" s="159"/>
      <c r="C11" s="160"/>
      <c r="D11" s="161" t="s">
        <v>1894</v>
      </c>
      <c r="E11" s="158" t="s">
        <v>1893</v>
      </c>
      <c r="F11" s="159"/>
      <c r="G11" s="160"/>
      <c r="H11" s="161" t="s">
        <v>1894</v>
      </c>
    </row>
    <row r="12" spans="1:8" ht="15.75" thickBot="1">
      <c r="A12" s="158" t="s">
        <v>1895</v>
      </c>
      <c r="B12" s="159"/>
      <c r="C12" s="160"/>
      <c r="D12" s="161" t="s">
        <v>1896</v>
      </c>
      <c r="E12" s="158" t="s">
        <v>1895</v>
      </c>
      <c r="F12" s="159"/>
      <c r="G12" s="160"/>
      <c r="H12" s="161" t="s">
        <v>1896</v>
      </c>
    </row>
    <row r="13" spans="1:8" ht="15.75" thickBot="1">
      <c r="A13" s="158" t="s">
        <v>1897</v>
      </c>
      <c r="B13" s="159"/>
      <c r="C13" s="160"/>
      <c r="D13" s="161" t="s">
        <v>1898</v>
      </c>
      <c r="E13" s="158" t="s">
        <v>1897</v>
      </c>
      <c r="F13" s="159"/>
      <c r="G13" s="160"/>
      <c r="H13" s="161" t="s">
        <v>1898</v>
      </c>
    </row>
    <row r="14" spans="1:8" ht="15.75" thickBot="1">
      <c r="A14" s="158" t="s">
        <v>1899</v>
      </c>
      <c r="B14" s="159"/>
      <c r="C14" s="160"/>
      <c r="D14" s="161" t="s">
        <v>1900</v>
      </c>
      <c r="E14" s="158" t="s">
        <v>1899</v>
      </c>
      <c r="F14" s="159"/>
      <c r="G14" s="160"/>
      <c r="H14" s="161" t="s">
        <v>1900</v>
      </c>
    </row>
    <row r="15" spans="1:8" ht="15.75" thickBot="1">
      <c r="A15" s="158" t="s">
        <v>1901</v>
      </c>
      <c r="B15" s="159"/>
      <c r="C15" s="160"/>
      <c r="D15" s="161" t="s">
        <v>1902</v>
      </c>
      <c r="E15" s="158" t="s">
        <v>1901</v>
      </c>
      <c r="F15" s="159"/>
      <c r="G15" s="160"/>
      <c r="H15" s="161" t="s">
        <v>1902</v>
      </c>
    </row>
    <row r="16" spans="1:8" ht="15.75" thickBot="1">
      <c r="A16" s="158" t="s">
        <v>1903</v>
      </c>
      <c r="B16" s="159"/>
      <c r="C16" s="160"/>
      <c r="D16" s="161" t="s">
        <v>1904</v>
      </c>
      <c r="E16" s="158" t="s">
        <v>1903</v>
      </c>
      <c r="F16" s="159"/>
      <c r="G16" s="160"/>
      <c r="H16" s="161" t="s">
        <v>1904</v>
      </c>
    </row>
    <row r="17" spans="1:8" ht="15.75" thickBot="1">
      <c r="A17" s="158" t="s">
        <v>1905</v>
      </c>
      <c r="B17" s="159"/>
      <c r="C17" s="160"/>
      <c r="D17" s="161" t="s">
        <v>1906</v>
      </c>
      <c r="E17" s="158" t="s">
        <v>1905</v>
      </c>
      <c r="F17" s="159"/>
      <c r="G17" s="160"/>
      <c r="H17" s="161" t="s">
        <v>1906</v>
      </c>
    </row>
    <row r="18" spans="1:8" ht="15.75" thickBot="1">
      <c r="A18" s="158" t="s">
        <v>1907</v>
      </c>
      <c r="B18" s="159"/>
      <c r="C18" s="160">
        <v>118514315647</v>
      </c>
      <c r="D18" s="161" t="s">
        <v>1908</v>
      </c>
      <c r="E18" s="158" t="s">
        <v>1907</v>
      </c>
      <c r="F18" s="159"/>
      <c r="G18" s="160">
        <v>239354193970</v>
      </c>
      <c r="H18" s="161" t="s">
        <v>1908</v>
      </c>
    </row>
    <row r="19" spans="1:8" ht="24.75" thickBot="1">
      <c r="A19" s="158" t="s">
        <v>1909</v>
      </c>
      <c r="B19" s="159" t="s">
        <v>1883</v>
      </c>
      <c r="C19" s="160">
        <v>1177093870981</v>
      </c>
      <c r="D19" s="161" t="s">
        <v>1910</v>
      </c>
      <c r="E19" s="158" t="s">
        <v>1909</v>
      </c>
      <c r="F19" s="159" t="s">
        <v>1883</v>
      </c>
      <c r="G19" s="160">
        <v>2550828803146</v>
      </c>
      <c r="H19" s="161" t="s">
        <v>1910</v>
      </c>
    </row>
    <row r="20" spans="1:8" ht="15.75" thickBot="1">
      <c r="A20" s="158" t="s">
        <v>1911</v>
      </c>
      <c r="B20" s="159" t="s">
        <v>1886</v>
      </c>
      <c r="C20" s="160">
        <v>593120605963</v>
      </c>
      <c r="D20" s="161" t="s">
        <v>1912</v>
      </c>
      <c r="E20" s="158" t="s">
        <v>1911</v>
      </c>
      <c r="F20" s="159" t="s">
        <v>1886</v>
      </c>
      <c r="G20" s="160">
        <v>698371029095</v>
      </c>
      <c r="H20" s="161" t="s">
        <v>1912</v>
      </c>
    </row>
    <row r="21" spans="1:8" ht="15.75" thickBot="1">
      <c r="A21" s="158" t="s">
        <v>1913</v>
      </c>
      <c r="B21" s="159" t="s">
        <v>1889</v>
      </c>
      <c r="C21" s="160">
        <v>297305118786</v>
      </c>
      <c r="D21" s="161" t="s">
        <v>1914</v>
      </c>
      <c r="E21" s="158" t="s">
        <v>1913</v>
      </c>
      <c r="F21" s="159" t="s">
        <v>1889</v>
      </c>
      <c r="G21" s="160">
        <v>1038145506230</v>
      </c>
      <c r="H21" s="161" t="s">
        <v>1914</v>
      </c>
    </row>
    <row r="22" spans="1:8" ht="15.75" thickBot="1">
      <c r="A22" s="158" t="s">
        <v>1915</v>
      </c>
      <c r="B22" s="159"/>
      <c r="C22" s="160"/>
      <c r="D22" s="161" t="s">
        <v>1916</v>
      </c>
      <c r="E22" s="158" t="s">
        <v>1915</v>
      </c>
      <c r="F22" s="159"/>
      <c r="G22" s="160"/>
      <c r="H22" s="161" t="s">
        <v>1916</v>
      </c>
    </row>
    <row r="23" spans="1:8" ht="15.75" thickBot="1">
      <c r="A23" s="158" t="s">
        <v>1917</v>
      </c>
      <c r="B23" s="159"/>
      <c r="C23" s="160"/>
      <c r="D23" s="161" t="s">
        <v>1918</v>
      </c>
      <c r="E23" s="158" t="s">
        <v>1917</v>
      </c>
      <c r="F23" s="159"/>
      <c r="G23" s="160"/>
      <c r="H23" s="161" t="s">
        <v>1918</v>
      </c>
    </row>
    <row r="24" spans="1:8" ht="15.75" thickBot="1">
      <c r="A24" s="158" t="s">
        <v>1919</v>
      </c>
      <c r="B24" s="159"/>
      <c r="C24" s="160"/>
      <c r="D24" s="161" t="s">
        <v>1920</v>
      </c>
      <c r="E24" s="158" t="s">
        <v>1919</v>
      </c>
      <c r="F24" s="159"/>
      <c r="G24" s="160"/>
      <c r="H24" s="161" t="s">
        <v>1920</v>
      </c>
    </row>
    <row r="25" spans="1:8" ht="15.75" thickBot="1">
      <c r="A25" s="158" t="s">
        <v>1921</v>
      </c>
      <c r="B25" s="159"/>
      <c r="C25" s="160"/>
      <c r="D25" s="161" t="s">
        <v>1922</v>
      </c>
      <c r="E25" s="158" t="s">
        <v>1921</v>
      </c>
      <c r="F25" s="159"/>
      <c r="G25" s="160"/>
      <c r="H25" s="161" t="s">
        <v>1922</v>
      </c>
    </row>
    <row r="26" spans="1:8" ht="15.75" thickBot="1">
      <c r="A26" s="158" t="s">
        <v>1923</v>
      </c>
      <c r="B26" s="159"/>
      <c r="C26" s="160"/>
      <c r="D26" s="161" t="s">
        <v>1924</v>
      </c>
      <c r="E26" s="158" t="s">
        <v>1923</v>
      </c>
      <c r="F26" s="159"/>
      <c r="G26" s="160"/>
      <c r="H26" s="161" t="s">
        <v>1924</v>
      </c>
    </row>
    <row r="27" spans="1:8" ht="15.75" thickBot="1">
      <c r="A27" s="158" t="s">
        <v>1925</v>
      </c>
      <c r="B27" s="159"/>
      <c r="C27" s="160"/>
      <c r="D27" s="161" t="s">
        <v>1926</v>
      </c>
      <c r="E27" s="158" t="s">
        <v>1925</v>
      </c>
      <c r="F27" s="159"/>
      <c r="G27" s="160"/>
      <c r="H27" s="161" t="s">
        <v>1926</v>
      </c>
    </row>
    <row r="28" spans="1:8" ht="15.75" thickBot="1">
      <c r="A28" s="158" t="s">
        <v>1927</v>
      </c>
      <c r="B28" s="159"/>
      <c r="C28" s="160"/>
      <c r="D28" s="161" t="s">
        <v>1928</v>
      </c>
      <c r="E28" s="158" t="s">
        <v>1927</v>
      </c>
      <c r="F28" s="159"/>
      <c r="G28" s="160"/>
      <c r="H28" s="161" t="s">
        <v>1928</v>
      </c>
    </row>
    <row r="29" spans="1:8" ht="15.75" thickBot="1">
      <c r="A29" s="158" t="s">
        <v>1929</v>
      </c>
      <c r="B29" s="159"/>
      <c r="C29" s="160"/>
      <c r="D29" s="161" t="s">
        <v>1930</v>
      </c>
      <c r="E29" s="158" t="s">
        <v>1929</v>
      </c>
      <c r="F29" s="159"/>
      <c r="G29" s="160"/>
      <c r="H29" s="161" t="s">
        <v>1930</v>
      </c>
    </row>
    <row r="30" spans="1:8" ht="15.75" thickBot="1">
      <c r="A30" s="158" t="s">
        <v>1931</v>
      </c>
      <c r="B30" s="159"/>
      <c r="C30" s="160">
        <v>2067519595730</v>
      </c>
      <c r="D30" s="161" t="s">
        <v>1932</v>
      </c>
      <c r="E30" s="158" t="s">
        <v>1931</v>
      </c>
      <c r="F30" s="159"/>
      <c r="G30" s="160">
        <v>4287345338471</v>
      </c>
      <c r="H30" s="161" t="s">
        <v>1932</v>
      </c>
    </row>
    <row r="31" spans="1:8" ht="15.75" thickBot="1">
      <c r="A31" s="158" t="s">
        <v>1933</v>
      </c>
      <c r="B31" s="159"/>
      <c r="C31" s="160">
        <v>2186033911377</v>
      </c>
      <c r="D31" s="161" t="s">
        <v>1934</v>
      </c>
      <c r="E31" s="158" t="s">
        <v>1933</v>
      </c>
      <c r="F31" s="159"/>
      <c r="G31" s="160">
        <v>4526699532441</v>
      </c>
      <c r="H31" s="161" t="s">
        <v>1934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02771FB-1D63-472F-B497-129AD3944D37}">
      <formula1>-9.99999999999999E+33</formula1>
      <formula2>9.99999999999999E+33</formula2>
    </dataValidation>
    <dataValidation type="textLength" operator="greaterThan" allowBlank="1" showErrorMessage="1" errorTitle="Invalid Data Type" error="Please input data in String Data Type" sqref="B7:B31 F7:F31" xr:uid="{D4D5DBBC-799D-4F38-95C8-36988A3D94A7}">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4C5B2-C830-44C2-86C3-10D2F7BCB73D}">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1935</v>
      </c>
    </row>
    <row r="3" spans="1:8" ht="17.45" customHeight="1">
      <c r="A3" s="283" t="s">
        <v>102</v>
      </c>
      <c r="B3" s="283"/>
      <c r="C3" s="283"/>
      <c r="D3" s="283"/>
      <c r="E3" s="284" t="s">
        <v>105</v>
      </c>
      <c r="F3" s="284"/>
      <c r="G3" s="284"/>
      <c r="H3" s="284"/>
    </row>
    <row r="4" spans="1:8" ht="34.9" customHeight="1">
      <c r="A4" s="283" t="s">
        <v>1936</v>
      </c>
      <c r="B4" s="283"/>
      <c r="C4" s="284" t="s">
        <v>1937</v>
      </c>
      <c r="D4" s="284"/>
      <c r="E4" s="283" t="s">
        <v>1936</v>
      </c>
      <c r="F4" s="283"/>
      <c r="G4" s="284" t="s">
        <v>1937</v>
      </c>
      <c r="H4" s="284"/>
    </row>
    <row r="5" spans="1:8" ht="23.25">
      <c r="A5" s="282"/>
      <c r="B5" s="164" t="s">
        <v>1765</v>
      </c>
      <c r="C5" s="164" t="s">
        <v>1938</v>
      </c>
      <c r="D5" s="282"/>
      <c r="E5" s="282"/>
      <c r="F5" s="164" t="s">
        <v>1765</v>
      </c>
      <c r="G5" s="164" t="s">
        <v>1938</v>
      </c>
      <c r="H5" s="282"/>
    </row>
    <row r="6" spans="1:8">
      <c r="A6" s="282"/>
      <c r="B6" s="165" t="s">
        <v>1766</v>
      </c>
      <c r="C6" s="165" t="s">
        <v>1939</v>
      </c>
      <c r="D6" s="282"/>
      <c r="E6" s="282"/>
      <c r="F6" s="165" t="s">
        <v>1766</v>
      </c>
      <c r="G6" s="165" t="s">
        <v>1939</v>
      </c>
      <c r="H6" s="282"/>
    </row>
    <row r="7" spans="1:8" ht="24.75" thickBot="1">
      <c r="A7" s="166" t="s">
        <v>1940</v>
      </c>
      <c r="B7" s="167" t="s">
        <v>1941</v>
      </c>
      <c r="C7" s="168">
        <v>344032528371</v>
      </c>
      <c r="D7" s="169" t="s">
        <v>1942</v>
      </c>
      <c r="E7" s="166" t="s">
        <v>1940</v>
      </c>
      <c r="F7" s="167" t="s">
        <v>1943</v>
      </c>
      <c r="G7" s="168">
        <v>744510222835</v>
      </c>
      <c r="H7" s="169" t="s">
        <v>1942</v>
      </c>
    </row>
    <row r="8" spans="1:8" ht="36.75" thickBot="1">
      <c r="A8" s="166" t="s">
        <v>1944</v>
      </c>
      <c r="B8" s="167" t="s">
        <v>1945</v>
      </c>
      <c r="C8" s="168">
        <v>281877563081</v>
      </c>
      <c r="D8" s="169" t="s">
        <v>1946</v>
      </c>
      <c r="E8" s="166" t="s">
        <v>1944</v>
      </c>
      <c r="F8" s="167" t="s">
        <v>1947</v>
      </c>
      <c r="G8" s="168">
        <v>689730482007</v>
      </c>
      <c r="H8" s="169" t="s">
        <v>1946</v>
      </c>
    </row>
    <row r="9" spans="1:8" ht="15.75" thickBot="1">
      <c r="A9" s="166" t="s">
        <v>1948</v>
      </c>
      <c r="B9" s="167"/>
      <c r="C9" s="168"/>
      <c r="D9" s="169" t="s">
        <v>1949</v>
      </c>
      <c r="E9" s="166" t="s">
        <v>1948</v>
      </c>
      <c r="F9" s="167"/>
      <c r="G9" s="168"/>
      <c r="H9" s="169" t="s">
        <v>1949</v>
      </c>
    </row>
    <row r="10" spans="1:8" ht="15.75" thickBot="1">
      <c r="A10" s="166" t="s">
        <v>1950</v>
      </c>
      <c r="B10" s="167"/>
      <c r="C10" s="168"/>
      <c r="D10" s="169" t="s">
        <v>1951</v>
      </c>
      <c r="E10" s="166" t="s">
        <v>1950</v>
      </c>
      <c r="F10" s="167"/>
      <c r="G10" s="168"/>
      <c r="H10" s="169" t="s">
        <v>1951</v>
      </c>
    </row>
    <row r="11" spans="1:8" ht="15.75" thickBot="1">
      <c r="A11" s="166" t="s">
        <v>1952</v>
      </c>
      <c r="B11" s="167"/>
      <c r="C11" s="168"/>
      <c r="D11" s="169" t="s">
        <v>1953</v>
      </c>
      <c r="E11" s="166" t="s">
        <v>1952</v>
      </c>
      <c r="F11" s="167"/>
      <c r="G11" s="168"/>
      <c r="H11" s="169" t="s">
        <v>1953</v>
      </c>
    </row>
    <row r="12" spans="1:8" ht="15.75" thickBot="1">
      <c r="A12" s="166" t="s">
        <v>1954</v>
      </c>
      <c r="B12" s="167"/>
      <c r="C12" s="168"/>
      <c r="D12" s="169" t="s">
        <v>1955</v>
      </c>
      <c r="E12" s="166" t="s">
        <v>1954</v>
      </c>
      <c r="F12" s="167"/>
      <c r="G12" s="168"/>
      <c r="H12" s="169" t="s">
        <v>1955</v>
      </c>
    </row>
    <row r="13" spans="1:8" ht="15.75" thickBot="1">
      <c r="A13" s="166" t="s">
        <v>1956</v>
      </c>
      <c r="B13" s="167"/>
      <c r="C13" s="168"/>
      <c r="D13" s="169" t="s">
        <v>1957</v>
      </c>
      <c r="E13" s="166" t="s">
        <v>1956</v>
      </c>
      <c r="F13" s="167"/>
      <c r="G13" s="168"/>
      <c r="H13" s="169" t="s">
        <v>1957</v>
      </c>
    </row>
    <row r="14" spans="1:8" ht="15.75" thickBot="1">
      <c r="A14" s="166" t="s">
        <v>1958</v>
      </c>
      <c r="B14" s="167"/>
      <c r="C14" s="168"/>
      <c r="D14" s="169" t="s">
        <v>1959</v>
      </c>
      <c r="E14" s="166" t="s">
        <v>1958</v>
      </c>
      <c r="F14" s="167"/>
      <c r="G14" s="168"/>
      <c r="H14" s="169" t="s">
        <v>1959</v>
      </c>
    </row>
    <row r="15" spans="1:8" ht="15.75" thickBot="1">
      <c r="A15" s="166" t="s">
        <v>1960</v>
      </c>
      <c r="B15" s="167"/>
      <c r="C15" s="168"/>
      <c r="D15" s="169" t="s">
        <v>1961</v>
      </c>
      <c r="E15" s="166" t="s">
        <v>1960</v>
      </c>
      <c r="F15" s="167"/>
      <c r="G15" s="168"/>
      <c r="H15" s="169" t="s">
        <v>1961</v>
      </c>
    </row>
    <row r="16" spans="1:8" ht="15.75" thickBot="1">
      <c r="A16" s="166" t="s">
        <v>1962</v>
      </c>
      <c r="B16" s="167"/>
      <c r="C16" s="168"/>
      <c r="D16" s="169" t="s">
        <v>1963</v>
      </c>
      <c r="E16" s="166" t="s">
        <v>1962</v>
      </c>
      <c r="F16" s="167"/>
      <c r="G16" s="168"/>
      <c r="H16" s="169" t="s">
        <v>1963</v>
      </c>
    </row>
    <row r="17" spans="1:8" ht="15.75" thickBot="1">
      <c r="A17" s="166" t="s">
        <v>1964</v>
      </c>
      <c r="B17" s="167"/>
      <c r="C17" s="168"/>
      <c r="D17" s="169" t="s">
        <v>1965</v>
      </c>
      <c r="E17" s="166" t="s">
        <v>1964</v>
      </c>
      <c r="F17" s="167"/>
      <c r="G17" s="168"/>
      <c r="H17" s="169" t="s">
        <v>1965</v>
      </c>
    </row>
    <row r="18" spans="1:8" ht="15.75" thickBot="1">
      <c r="A18" s="166" t="s">
        <v>1966</v>
      </c>
      <c r="B18" s="167"/>
      <c r="C18" s="168">
        <v>625910091452</v>
      </c>
      <c r="D18" s="169" t="s">
        <v>1967</v>
      </c>
      <c r="E18" s="166" t="s">
        <v>1966</v>
      </c>
      <c r="F18" s="167"/>
      <c r="G18" s="168">
        <v>1434240704842</v>
      </c>
      <c r="H18" s="169" t="s">
        <v>1967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E19BCC2-615D-48B9-BFCE-9E24BE3CC1E5}">
      <formula1>0</formula1>
    </dataValidation>
    <dataValidation type="decimal" allowBlank="1" showErrorMessage="1" errorTitle="Invalid Data Type" error="Please input data in Numeric Data Type" sqref="C7:C18 G7:G18" xr:uid="{460477D0-0645-44C0-BA07-B0A4825A432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1081E-AFA4-48AB-A794-98162662310D}">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1968</v>
      </c>
    </row>
    <row r="3" spans="1:10" ht="17.45" customHeight="1">
      <c r="A3" s="288" t="s">
        <v>17</v>
      </c>
      <c r="B3" s="288"/>
      <c r="C3" s="288"/>
      <c r="D3" s="288"/>
      <c r="E3" s="288"/>
      <c r="F3" s="289" t="s">
        <v>106</v>
      </c>
      <c r="G3" s="289"/>
      <c r="H3" s="289"/>
      <c r="I3" s="289"/>
      <c r="J3" s="289"/>
    </row>
    <row r="4" spans="1:10" ht="34.9" customHeight="1">
      <c r="A4" s="288" t="s">
        <v>1969</v>
      </c>
      <c r="B4" s="288"/>
      <c r="C4" s="289" t="s">
        <v>1970</v>
      </c>
      <c r="D4" s="289"/>
      <c r="E4" s="289"/>
      <c r="F4" s="288" t="s">
        <v>1969</v>
      </c>
      <c r="G4" s="288"/>
      <c r="H4" s="289" t="s">
        <v>1970</v>
      </c>
      <c r="I4" s="289"/>
      <c r="J4" s="289"/>
    </row>
    <row r="5" spans="1:10" ht="23.25">
      <c r="A5" s="285"/>
      <c r="B5" s="285"/>
      <c r="C5" s="172" t="s">
        <v>1971</v>
      </c>
      <c r="D5" s="285"/>
      <c r="E5" s="285"/>
      <c r="F5" s="285"/>
      <c r="G5" s="285"/>
      <c r="H5" s="172" t="s">
        <v>1971</v>
      </c>
      <c r="I5" s="285"/>
      <c r="J5" s="285"/>
    </row>
    <row r="6" spans="1:10">
      <c r="A6" s="285"/>
      <c r="B6" s="285"/>
      <c r="C6" s="172" t="s">
        <v>1972</v>
      </c>
      <c r="D6" s="285"/>
      <c r="E6" s="285"/>
      <c r="F6" s="285"/>
      <c r="G6" s="285"/>
      <c r="H6" s="172" t="s">
        <v>1972</v>
      </c>
      <c r="I6" s="285"/>
      <c r="J6" s="285"/>
    </row>
    <row r="7" spans="1:10" ht="15.75" thickBot="1">
      <c r="A7" s="292" t="s">
        <v>1816</v>
      </c>
      <c r="B7" s="173" t="s">
        <v>1973</v>
      </c>
      <c r="C7" s="174">
        <v>15090548815</v>
      </c>
      <c r="D7" s="175" t="s">
        <v>1973</v>
      </c>
      <c r="E7" s="295" t="s">
        <v>1974</v>
      </c>
      <c r="F7" s="292" t="s">
        <v>1816</v>
      </c>
      <c r="G7" s="173" t="s">
        <v>1973</v>
      </c>
      <c r="H7" s="174">
        <v>36490223667</v>
      </c>
      <c r="I7" s="175" t="s">
        <v>1973</v>
      </c>
      <c r="J7" s="295" t="s">
        <v>1974</v>
      </c>
    </row>
    <row r="8" spans="1:10" ht="15.75" thickBot="1">
      <c r="A8" s="292"/>
      <c r="B8" s="173" t="s">
        <v>1975</v>
      </c>
      <c r="C8" s="174"/>
      <c r="D8" s="175" t="s">
        <v>1975</v>
      </c>
      <c r="E8" s="295"/>
      <c r="F8" s="292"/>
      <c r="G8" s="173" t="s">
        <v>1975</v>
      </c>
      <c r="H8" s="174"/>
      <c r="I8" s="175" t="s">
        <v>1975</v>
      </c>
      <c r="J8" s="295"/>
    </row>
    <row r="9" spans="1:10" ht="15.75" thickBot="1">
      <c r="A9" s="292"/>
      <c r="B9" s="173" t="s">
        <v>1976</v>
      </c>
      <c r="C9" s="174"/>
      <c r="D9" s="175" t="s">
        <v>1976</v>
      </c>
      <c r="E9" s="295"/>
      <c r="F9" s="292"/>
      <c r="G9" s="173" t="s">
        <v>1976</v>
      </c>
      <c r="H9" s="174"/>
      <c r="I9" s="175" t="s">
        <v>1976</v>
      </c>
      <c r="J9" s="295"/>
    </row>
    <row r="10" spans="1:10" ht="15.75" thickBot="1">
      <c r="A10" s="292"/>
      <c r="B10" s="173" t="s">
        <v>1977</v>
      </c>
      <c r="C10" s="174"/>
      <c r="D10" s="175" t="s">
        <v>1977</v>
      </c>
      <c r="E10" s="295"/>
      <c r="F10" s="292"/>
      <c r="G10" s="173" t="s">
        <v>1977</v>
      </c>
      <c r="H10" s="174"/>
      <c r="I10" s="175" t="s">
        <v>1977</v>
      </c>
      <c r="J10" s="295"/>
    </row>
    <row r="11" spans="1:10" ht="15.75" thickBot="1">
      <c r="A11" s="292"/>
      <c r="B11" s="173" t="s">
        <v>1978</v>
      </c>
      <c r="C11" s="174"/>
      <c r="D11" s="175" t="s">
        <v>1978</v>
      </c>
      <c r="E11" s="295"/>
      <c r="F11" s="292"/>
      <c r="G11" s="173" t="s">
        <v>1978</v>
      </c>
      <c r="H11" s="174"/>
      <c r="I11" s="175" t="s">
        <v>1978</v>
      </c>
      <c r="J11" s="295"/>
    </row>
    <row r="12" spans="1:10" ht="15.75" thickBot="1">
      <c r="A12" s="292"/>
      <c r="B12" s="173" t="s">
        <v>1979</v>
      </c>
      <c r="C12" s="174"/>
      <c r="D12" s="175" t="s">
        <v>1979</v>
      </c>
      <c r="E12" s="295"/>
      <c r="F12" s="292"/>
      <c r="G12" s="173" t="s">
        <v>1979</v>
      </c>
      <c r="H12" s="174"/>
      <c r="I12" s="175" t="s">
        <v>1979</v>
      </c>
      <c r="J12" s="295"/>
    </row>
    <row r="13" spans="1:10" ht="15.75" thickBot="1">
      <c r="A13" s="292"/>
      <c r="B13" s="173" t="s">
        <v>1980</v>
      </c>
      <c r="C13" s="174"/>
      <c r="D13" s="175" t="s">
        <v>1980</v>
      </c>
      <c r="E13" s="295"/>
      <c r="F13" s="292"/>
      <c r="G13" s="173" t="s">
        <v>1980</v>
      </c>
      <c r="H13" s="174"/>
      <c r="I13" s="175" t="s">
        <v>1980</v>
      </c>
      <c r="J13" s="295"/>
    </row>
    <row r="14" spans="1:10" ht="15.75" thickBot="1">
      <c r="A14" s="292"/>
      <c r="B14" s="173" t="s">
        <v>1981</v>
      </c>
      <c r="C14" s="174"/>
      <c r="D14" s="175" t="s">
        <v>1981</v>
      </c>
      <c r="E14" s="295"/>
      <c r="F14" s="292"/>
      <c r="G14" s="173" t="s">
        <v>1981</v>
      </c>
      <c r="H14" s="174"/>
      <c r="I14" s="175" t="s">
        <v>1981</v>
      </c>
      <c r="J14" s="295"/>
    </row>
    <row r="15" spans="1:10" ht="15.75" thickBot="1">
      <c r="A15" s="292"/>
      <c r="B15" s="173" t="s">
        <v>1982</v>
      </c>
      <c r="C15" s="174">
        <v>124006539</v>
      </c>
      <c r="D15" s="175" t="s">
        <v>1982</v>
      </c>
      <c r="E15" s="295"/>
      <c r="F15" s="292"/>
      <c r="G15" s="173" t="s">
        <v>1982</v>
      </c>
      <c r="H15" s="174"/>
      <c r="I15" s="175" t="s">
        <v>1982</v>
      </c>
      <c r="J15" s="295"/>
    </row>
    <row r="16" spans="1:10" ht="15.75" thickBot="1">
      <c r="A16" s="292"/>
      <c r="B16" s="173" t="s">
        <v>1983</v>
      </c>
      <c r="C16" s="174"/>
      <c r="D16" s="175" t="s">
        <v>1983</v>
      </c>
      <c r="E16" s="295"/>
      <c r="F16" s="292"/>
      <c r="G16" s="173" t="s">
        <v>1983</v>
      </c>
      <c r="H16" s="174"/>
      <c r="I16" s="175" t="s">
        <v>1983</v>
      </c>
      <c r="J16" s="295"/>
    </row>
    <row r="17" spans="1:10" ht="15.75" thickBot="1">
      <c r="A17" s="292"/>
      <c r="B17" s="173" t="s">
        <v>1984</v>
      </c>
      <c r="C17" s="174">
        <v>438941044476</v>
      </c>
      <c r="D17" s="175" t="s">
        <v>1984</v>
      </c>
      <c r="E17" s="295"/>
      <c r="F17" s="292"/>
      <c r="G17" s="173" t="s">
        <v>1984</v>
      </c>
      <c r="H17" s="174">
        <v>313486390756</v>
      </c>
      <c r="I17" s="175" t="s">
        <v>1984</v>
      </c>
      <c r="J17" s="295"/>
    </row>
    <row r="18" spans="1:10" ht="15.75" thickBot="1">
      <c r="A18" s="292"/>
      <c r="B18" s="173" t="s">
        <v>1985</v>
      </c>
      <c r="C18" s="174"/>
      <c r="D18" s="175" t="s">
        <v>1986</v>
      </c>
      <c r="E18" s="295"/>
      <c r="F18" s="292"/>
      <c r="G18" s="173" t="s">
        <v>1985</v>
      </c>
      <c r="H18" s="174"/>
      <c r="I18" s="175" t="s">
        <v>1986</v>
      </c>
      <c r="J18" s="295"/>
    </row>
    <row r="19" spans="1:10" ht="15.75" thickBot="1">
      <c r="A19" s="293"/>
      <c r="B19" s="173" t="s">
        <v>1987</v>
      </c>
      <c r="C19" s="174">
        <v>454155599830</v>
      </c>
      <c r="D19" s="175" t="s">
        <v>1988</v>
      </c>
      <c r="E19" s="296"/>
      <c r="F19" s="293"/>
      <c r="G19" s="173" t="s">
        <v>1987</v>
      </c>
      <c r="H19" s="174">
        <v>349976614423</v>
      </c>
      <c r="I19" s="175" t="s">
        <v>1988</v>
      </c>
      <c r="J19" s="296"/>
    </row>
    <row r="20" spans="1:10" ht="15.75" thickBot="1">
      <c r="A20" s="291" t="s">
        <v>1791</v>
      </c>
      <c r="B20" s="173" t="s">
        <v>1973</v>
      </c>
      <c r="C20" s="174">
        <v>4521071549</v>
      </c>
      <c r="D20" s="175" t="s">
        <v>1973</v>
      </c>
      <c r="E20" s="294" t="s">
        <v>1989</v>
      </c>
      <c r="F20" s="291" t="s">
        <v>1791</v>
      </c>
      <c r="G20" s="173" t="s">
        <v>1973</v>
      </c>
      <c r="H20" s="174">
        <v>7401450105</v>
      </c>
      <c r="I20" s="175" t="s">
        <v>1973</v>
      </c>
      <c r="J20" s="294" t="s">
        <v>1989</v>
      </c>
    </row>
    <row r="21" spans="1:10" ht="15.75" thickBot="1">
      <c r="A21" s="292"/>
      <c r="B21" s="173" t="s">
        <v>1975</v>
      </c>
      <c r="C21" s="174"/>
      <c r="D21" s="175" t="s">
        <v>1975</v>
      </c>
      <c r="E21" s="295"/>
      <c r="F21" s="292"/>
      <c r="G21" s="173" t="s">
        <v>1975</v>
      </c>
      <c r="H21" s="174"/>
      <c r="I21" s="175" t="s">
        <v>1975</v>
      </c>
      <c r="J21" s="295"/>
    </row>
    <row r="22" spans="1:10" ht="15.75" thickBot="1">
      <c r="A22" s="292"/>
      <c r="B22" s="173" t="s">
        <v>1976</v>
      </c>
      <c r="C22" s="174"/>
      <c r="D22" s="175" t="s">
        <v>1976</v>
      </c>
      <c r="E22" s="295"/>
      <c r="F22" s="292"/>
      <c r="G22" s="173" t="s">
        <v>1976</v>
      </c>
      <c r="H22" s="174"/>
      <c r="I22" s="175" t="s">
        <v>1976</v>
      </c>
      <c r="J22" s="295"/>
    </row>
    <row r="23" spans="1:10" ht="15.75" thickBot="1">
      <c r="A23" s="292"/>
      <c r="B23" s="173" t="s">
        <v>1977</v>
      </c>
      <c r="C23" s="174"/>
      <c r="D23" s="175" t="s">
        <v>1977</v>
      </c>
      <c r="E23" s="295"/>
      <c r="F23" s="292"/>
      <c r="G23" s="173" t="s">
        <v>1977</v>
      </c>
      <c r="H23" s="174"/>
      <c r="I23" s="175" t="s">
        <v>1977</v>
      </c>
      <c r="J23" s="295"/>
    </row>
    <row r="24" spans="1:10" ht="15.75" thickBot="1">
      <c r="A24" s="292"/>
      <c r="B24" s="173" t="s">
        <v>1978</v>
      </c>
      <c r="C24" s="174"/>
      <c r="D24" s="175" t="s">
        <v>1978</v>
      </c>
      <c r="E24" s="295"/>
      <c r="F24" s="292"/>
      <c r="G24" s="173" t="s">
        <v>1978</v>
      </c>
      <c r="H24" s="174"/>
      <c r="I24" s="175" t="s">
        <v>1978</v>
      </c>
      <c r="J24" s="295"/>
    </row>
    <row r="25" spans="1:10" ht="15.75" thickBot="1">
      <c r="A25" s="292"/>
      <c r="B25" s="173" t="s">
        <v>1979</v>
      </c>
      <c r="C25" s="174"/>
      <c r="D25" s="175" t="s">
        <v>1979</v>
      </c>
      <c r="E25" s="295"/>
      <c r="F25" s="292"/>
      <c r="G25" s="173" t="s">
        <v>1979</v>
      </c>
      <c r="H25" s="174"/>
      <c r="I25" s="175" t="s">
        <v>1979</v>
      </c>
      <c r="J25" s="295"/>
    </row>
    <row r="26" spans="1:10" ht="15.75" thickBot="1">
      <c r="A26" s="292"/>
      <c r="B26" s="173" t="s">
        <v>1980</v>
      </c>
      <c r="C26" s="174"/>
      <c r="D26" s="175" t="s">
        <v>1980</v>
      </c>
      <c r="E26" s="295"/>
      <c r="F26" s="292"/>
      <c r="G26" s="173" t="s">
        <v>1980</v>
      </c>
      <c r="H26" s="174"/>
      <c r="I26" s="175" t="s">
        <v>1980</v>
      </c>
      <c r="J26" s="295"/>
    </row>
    <row r="27" spans="1:10" ht="15.75" thickBot="1">
      <c r="A27" s="292"/>
      <c r="B27" s="173" t="s">
        <v>1981</v>
      </c>
      <c r="C27" s="174"/>
      <c r="D27" s="175" t="s">
        <v>1981</v>
      </c>
      <c r="E27" s="295"/>
      <c r="F27" s="292"/>
      <c r="G27" s="173" t="s">
        <v>1981</v>
      </c>
      <c r="H27" s="174"/>
      <c r="I27" s="175" t="s">
        <v>1981</v>
      </c>
      <c r="J27" s="295"/>
    </row>
    <row r="28" spans="1:10" ht="15.75" thickBot="1">
      <c r="A28" s="292"/>
      <c r="B28" s="173" t="s">
        <v>1982</v>
      </c>
      <c r="C28" s="174"/>
      <c r="D28" s="175" t="s">
        <v>1982</v>
      </c>
      <c r="E28" s="295"/>
      <c r="F28" s="292"/>
      <c r="G28" s="173" t="s">
        <v>1982</v>
      </c>
      <c r="H28" s="174"/>
      <c r="I28" s="175" t="s">
        <v>1982</v>
      </c>
      <c r="J28" s="295"/>
    </row>
    <row r="29" spans="1:10" ht="15.75" thickBot="1">
      <c r="A29" s="292"/>
      <c r="B29" s="173" t="s">
        <v>1983</v>
      </c>
      <c r="C29" s="174"/>
      <c r="D29" s="175" t="s">
        <v>1983</v>
      </c>
      <c r="E29" s="295"/>
      <c r="F29" s="292"/>
      <c r="G29" s="173" t="s">
        <v>1983</v>
      </c>
      <c r="H29" s="174"/>
      <c r="I29" s="175" t="s">
        <v>1983</v>
      </c>
      <c r="J29" s="295"/>
    </row>
    <row r="30" spans="1:10" ht="15.75" thickBot="1">
      <c r="A30" s="292"/>
      <c r="B30" s="173" t="s">
        <v>1984</v>
      </c>
      <c r="C30" s="174"/>
      <c r="D30" s="175" t="s">
        <v>1984</v>
      </c>
      <c r="E30" s="295"/>
      <c r="F30" s="292"/>
      <c r="G30" s="173" t="s">
        <v>1984</v>
      </c>
      <c r="H30" s="174"/>
      <c r="I30" s="175" t="s">
        <v>1984</v>
      </c>
      <c r="J30" s="295"/>
    </row>
    <row r="31" spans="1:10" ht="15.75" thickBot="1">
      <c r="A31" s="292"/>
      <c r="B31" s="173" t="s">
        <v>1985</v>
      </c>
      <c r="C31" s="174"/>
      <c r="D31" s="175" t="s">
        <v>1986</v>
      </c>
      <c r="E31" s="295"/>
      <c r="F31" s="292"/>
      <c r="G31" s="173" t="s">
        <v>1985</v>
      </c>
      <c r="H31" s="174"/>
      <c r="I31" s="175" t="s">
        <v>1986</v>
      </c>
      <c r="J31" s="295"/>
    </row>
    <row r="32" spans="1:10" ht="15.75" thickBot="1">
      <c r="A32" s="293"/>
      <c r="B32" s="173" t="s">
        <v>1987</v>
      </c>
      <c r="C32" s="174">
        <v>4521071549</v>
      </c>
      <c r="D32" s="175" t="s">
        <v>1988</v>
      </c>
      <c r="E32" s="296"/>
      <c r="F32" s="293"/>
      <c r="G32" s="173" t="s">
        <v>1987</v>
      </c>
      <c r="H32" s="174">
        <v>7401450105</v>
      </c>
      <c r="I32" s="175" t="s">
        <v>1988</v>
      </c>
      <c r="J32" s="296"/>
    </row>
    <row r="33" spans="1:14" ht="17.45" customHeight="1">
      <c r="A33" s="286" t="s">
        <v>17</v>
      </c>
      <c r="B33" s="286"/>
      <c r="C33" s="286"/>
      <c r="D33" s="286"/>
      <c r="E33" s="286"/>
      <c r="F33" s="286"/>
      <c r="G33" s="286"/>
      <c r="H33" s="289" t="s">
        <v>106</v>
      </c>
      <c r="I33" s="289"/>
      <c r="J33" s="289"/>
      <c r="K33" s="289"/>
      <c r="L33" s="289"/>
      <c r="M33" s="289"/>
      <c r="N33" s="289"/>
    </row>
    <row r="34" spans="1:14" ht="17.45" customHeight="1">
      <c r="A34" s="288" t="s">
        <v>1969</v>
      </c>
      <c r="B34" s="288"/>
      <c r="C34" s="288"/>
      <c r="D34" s="289" t="s">
        <v>1970</v>
      </c>
      <c r="E34" s="289"/>
      <c r="F34" s="289"/>
      <c r="G34" s="289"/>
      <c r="H34" s="288" t="s">
        <v>1969</v>
      </c>
      <c r="I34" s="288"/>
      <c r="J34" s="288"/>
      <c r="K34" s="289" t="s">
        <v>1970</v>
      </c>
      <c r="L34" s="289"/>
      <c r="M34" s="289"/>
      <c r="N34" s="289"/>
    </row>
    <row r="35" spans="1:14">
      <c r="A35" s="285"/>
      <c r="B35" s="285"/>
      <c r="C35" s="290" t="s">
        <v>1971</v>
      </c>
      <c r="D35" s="290"/>
      <c r="E35" s="290"/>
      <c r="F35" s="285"/>
      <c r="G35" s="285"/>
      <c r="H35" s="285"/>
      <c r="I35" s="285"/>
      <c r="J35" s="290" t="s">
        <v>1971</v>
      </c>
      <c r="K35" s="290"/>
      <c r="L35" s="290"/>
      <c r="M35" s="285"/>
      <c r="N35" s="285"/>
    </row>
    <row r="36" spans="1:14" ht="23.25">
      <c r="A36" s="285"/>
      <c r="B36" s="285"/>
      <c r="C36" s="172" t="s">
        <v>1972</v>
      </c>
      <c r="D36" s="172" t="s">
        <v>1990</v>
      </c>
      <c r="E36" s="172" t="s">
        <v>453</v>
      </c>
      <c r="F36" s="285"/>
      <c r="G36" s="285"/>
      <c r="H36" s="285"/>
      <c r="I36" s="285"/>
      <c r="J36" s="172" t="s">
        <v>1972</v>
      </c>
      <c r="K36" s="172" t="s">
        <v>1990</v>
      </c>
      <c r="L36" s="172" t="s">
        <v>453</v>
      </c>
      <c r="M36" s="285"/>
      <c r="N36" s="285"/>
    </row>
    <row r="37" spans="1:14" ht="15.75" thickBot="1">
      <c r="A37" s="173" t="s">
        <v>1816</v>
      </c>
      <c r="B37" s="173" t="s">
        <v>1987</v>
      </c>
      <c r="C37" s="174">
        <v>454155599830</v>
      </c>
      <c r="D37" s="176">
        <v>4584570978</v>
      </c>
      <c r="E37" s="174">
        <v>449571028852</v>
      </c>
      <c r="F37" s="175" t="s">
        <v>1988</v>
      </c>
      <c r="G37" s="175" t="s">
        <v>1974</v>
      </c>
      <c r="H37" s="173" t="s">
        <v>1816</v>
      </c>
      <c r="I37" s="173" t="s">
        <v>1987</v>
      </c>
      <c r="J37" s="174">
        <v>349976614423</v>
      </c>
      <c r="K37" s="176">
        <v>5261262179</v>
      </c>
      <c r="L37" s="174">
        <v>344715352244</v>
      </c>
      <c r="M37" s="175" t="s">
        <v>1988</v>
      </c>
      <c r="N37" s="175" t="s">
        <v>1974</v>
      </c>
    </row>
    <row r="38" spans="1:14" ht="17.45" customHeight="1">
      <c r="A38" s="286" t="s">
        <v>17</v>
      </c>
      <c r="B38" s="286"/>
      <c r="C38" s="286"/>
      <c r="D38" s="286"/>
      <c r="E38" s="286"/>
      <c r="F38" s="286"/>
      <c r="G38" s="286"/>
      <c r="H38" s="287" t="s">
        <v>106</v>
      </c>
      <c r="I38" s="287"/>
      <c r="J38" s="287"/>
      <c r="K38" s="287"/>
      <c r="L38" s="287"/>
      <c r="M38" s="287"/>
      <c r="N38" s="287"/>
    </row>
    <row r="39" spans="1:14" ht="17.45" customHeight="1">
      <c r="A39" s="288" t="s">
        <v>1969</v>
      </c>
      <c r="B39" s="288"/>
      <c r="C39" s="288"/>
      <c r="D39" s="289" t="s">
        <v>1970</v>
      </c>
      <c r="E39" s="289"/>
      <c r="F39" s="289"/>
      <c r="G39" s="289"/>
      <c r="H39" s="288" t="s">
        <v>1969</v>
      </c>
      <c r="I39" s="288"/>
      <c r="J39" s="288"/>
      <c r="K39" s="289" t="s">
        <v>1970</v>
      </c>
      <c r="L39" s="289"/>
      <c r="M39" s="289"/>
      <c r="N39" s="289"/>
    </row>
    <row r="40" spans="1:14">
      <c r="A40" s="285"/>
      <c r="B40" s="285"/>
      <c r="C40" s="290" t="s">
        <v>1971</v>
      </c>
      <c r="D40" s="290"/>
      <c r="E40" s="290"/>
      <c r="F40" s="285"/>
      <c r="G40" s="285"/>
      <c r="H40" s="285"/>
      <c r="I40" s="285"/>
      <c r="J40" s="290" t="s">
        <v>1971</v>
      </c>
      <c r="K40" s="290"/>
      <c r="L40" s="290"/>
      <c r="M40" s="285"/>
      <c r="N40" s="285"/>
    </row>
    <row r="41" spans="1:14" ht="23.25">
      <c r="A41" s="285"/>
      <c r="B41" s="285"/>
      <c r="C41" s="172" t="s">
        <v>1972</v>
      </c>
      <c r="D41" s="172" t="s">
        <v>1990</v>
      </c>
      <c r="E41" s="172" t="s">
        <v>453</v>
      </c>
      <c r="F41" s="285"/>
      <c r="G41" s="285"/>
      <c r="H41" s="285"/>
      <c r="I41" s="285"/>
      <c r="J41" s="172" t="s">
        <v>1972</v>
      </c>
      <c r="K41" s="172" t="s">
        <v>1990</v>
      </c>
      <c r="L41" s="172" t="s">
        <v>453</v>
      </c>
      <c r="M41" s="285"/>
      <c r="N41" s="285"/>
    </row>
    <row r="42" spans="1:14" ht="15.75" thickBot="1">
      <c r="A42" s="173" t="s">
        <v>1791</v>
      </c>
      <c r="B42" s="173" t="s">
        <v>1987</v>
      </c>
      <c r="C42" s="174">
        <v>4521071549</v>
      </c>
      <c r="D42" s="176"/>
      <c r="E42" s="174">
        <v>4521071549</v>
      </c>
      <c r="F42" s="175" t="s">
        <v>1988</v>
      </c>
      <c r="G42" s="175" t="s">
        <v>1989</v>
      </c>
      <c r="H42" s="173" t="s">
        <v>1791</v>
      </c>
      <c r="I42" s="173" t="s">
        <v>1987</v>
      </c>
      <c r="J42" s="174">
        <v>7401450105</v>
      </c>
      <c r="K42" s="176"/>
      <c r="L42" s="174">
        <v>7401450105</v>
      </c>
      <c r="M42" s="175" t="s">
        <v>1988</v>
      </c>
      <c r="N42" s="175" t="s">
        <v>1989</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9675909-3203-4B4A-A93F-59C36594B9B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C895B-BA2B-48A8-95BE-BABFEB683A61}">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1991</v>
      </c>
    </row>
    <row r="3" spans="1:10" ht="17.45" customHeight="1">
      <c r="A3" s="297" t="s">
        <v>17</v>
      </c>
      <c r="B3" s="297"/>
      <c r="C3" s="297"/>
      <c r="D3" s="297"/>
      <c r="E3" s="297"/>
      <c r="F3" s="298" t="s">
        <v>106</v>
      </c>
      <c r="G3" s="298"/>
      <c r="H3" s="298"/>
      <c r="I3" s="298"/>
      <c r="J3" s="298"/>
    </row>
    <row r="4" spans="1:10" ht="34.9" customHeight="1">
      <c r="A4" s="297" t="s">
        <v>1992</v>
      </c>
      <c r="B4" s="297"/>
      <c r="C4" s="298" t="s">
        <v>1993</v>
      </c>
      <c r="D4" s="298"/>
      <c r="E4" s="298"/>
      <c r="F4" s="297" t="s">
        <v>1992</v>
      </c>
      <c r="G4" s="297"/>
      <c r="H4" s="298" t="s">
        <v>1993</v>
      </c>
      <c r="I4" s="298"/>
      <c r="J4" s="298"/>
    </row>
    <row r="5" spans="1:10" ht="23.25">
      <c r="A5" s="299"/>
      <c r="B5" s="299"/>
      <c r="C5" s="179" t="s">
        <v>1971</v>
      </c>
      <c r="D5" s="299"/>
      <c r="E5" s="299"/>
      <c r="F5" s="299"/>
      <c r="G5" s="299"/>
      <c r="H5" s="179" t="s">
        <v>1971</v>
      </c>
      <c r="I5" s="299"/>
      <c r="J5" s="299"/>
    </row>
    <row r="6" spans="1:10">
      <c r="A6" s="299"/>
      <c r="B6" s="299"/>
      <c r="C6" s="179" t="s">
        <v>1972</v>
      </c>
      <c r="D6" s="299"/>
      <c r="E6" s="299"/>
      <c r="F6" s="299"/>
      <c r="G6" s="299"/>
      <c r="H6" s="179" t="s">
        <v>1972</v>
      </c>
      <c r="I6" s="299"/>
      <c r="J6" s="299"/>
    </row>
    <row r="7" spans="1:10" ht="15.75" thickBot="1">
      <c r="A7" s="180" t="s">
        <v>1994</v>
      </c>
      <c r="B7" s="180" t="s">
        <v>1995</v>
      </c>
      <c r="C7" s="181">
        <v>293013219254</v>
      </c>
      <c r="D7" s="182" t="s">
        <v>1996</v>
      </c>
      <c r="E7" s="182" t="s">
        <v>1997</v>
      </c>
      <c r="F7" s="180" t="s">
        <v>1994</v>
      </c>
      <c r="G7" s="180" t="s">
        <v>1995</v>
      </c>
      <c r="H7" s="181">
        <v>258224361032</v>
      </c>
      <c r="I7" s="182" t="s">
        <v>1996</v>
      </c>
      <c r="J7" s="182" t="s">
        <v>1997</v>
      </c>
    </row>
    <row r="8" spans="1:10" ht="17.45" customHeight="1">
      <c r="A8" s="300" t="s">
        <v>17</v>
      </c>
      <c r="B8" s="300"/>
      <c r="C8" s="300"/>
      <c r="D8" s="300"/>
      <c r="E8" s="300"/>
      <c r="F8" s="301" t="s">
        <v>106</v>
      </c>
      <c r="G8" s="301"/>
      <c r="H8" s="301"/>
      <c r="I8" s="301"/>
      <c r="J8" s="301"/>
    </row>
    <row r="9" spans="1:10" ht="34.9" customHeight="1">
      <c r="A9" s="297" t="s">
        <v>1992</v>
      </c>
      <c r="B9" s="297"/>
      <c r="C9" s="298" t="s">
        <v>1993</v>
      </c>
      <c r="D9" s="298"/>
      <c r="E9" s="298"/>
      <c r="F9" s="297" t="s">
        <v>1992</v>
      </c>
      <c r="G9" s="297"/>
      <c r="H9" s="298" t="s">
        <v>1993</v>
      </c>
      <c r="I9" s="298"/>
      <c r="J9" s="298"/>
    </row>
    <row r="10" spans="1:10" ht="23.25">
      <c r="A10" s="299"/>
      <c r="B10" s="299"/>
      <c r="C10" s="179" t="s">
        <v>1971</v>
      </c>
      <c r="D10" s="299"/>
      <c r="E10" s="299"/>
      <c r="F10" s="299"/>
      <c r="G10" s="299"/>
      <c r="H10" s="179" t="s">
        <v>1971</v>
      </c>
      <c r="I10" s="299"/>
      <c r="J10" s="299"/>
    </row>
    <row r="11" spans="1:10">
      <c r="A11" s="299"/>
      <c r="B11" s="299"/>
      <c r="C11" s="179" t="s">
        <v>1972</v>
      </c>
      <c r="D11" s="299"/>
      <c r="E11" s="299"/>
      <c r="F11" s="299"/>
      <c r="G11" s="299"/>
      <c r="H11" s="179" t="s">
        <v>1972</v>
      </c>
      <c r="I11" s="299"/>
      <c r="J11" s="299"/>
    </row>
    <row r="12" spans="1:10" ht="15.75" thickBot="1">
      <c r="A12" s="302" t="s">
        <v>1998</v>
      </c>
      <c r="B12" s="180" t="s">
        <v>1999</v>
      </c>
      <c r="C12" s="181">
        <v>52710167694</v>
      </c>
      <c r="D12" s="182" t="s">
        <v>2000</v>
      </c>
      <c r="E12" s="304" t="s">
        <v>2001</v>
      </c>
      <c r="F12" s="302" t="s">
        <v>1998</v>
      </c>
      <c r="G12" s="180" t="s">
        <v>1999</v>
      </c>
      <c r="H12" s="181">
        <v>9798127537</v>
      </c>
      <c r="I12" s="182" t="s">
        <v>2000</v>
      </c>
      <c r="J12" s="304" t="s">
        <v>2001</v>
      </c>
    </row>
    <row r="13" spans="1:10" ht="15.75" thickBot="1">
      <c r="A13" s="302"/>
      <c r="B13" s="180" t="s">
        <v>2002</v>
      </c>
      <c r="C13" s="181"/>
      <c r="D13" s="182" t="s">
        <v>2003</v>
      </c>
      <c r="E13" s="304"/>
      <c r="F13" s="302"/>
      <c r="G13" s="180" t="s">
        <v>2002</v>
      </c>
      <c r="H13" s="181"/>
      <c r="I13" s="182" t="s">
        <v>2003</v>
      </c>
      <c r="J13" s="304"/>
    </row>
    <row r="14" spans="1:10" ht="15.75" thickBot="1">
      <c r="A14" s="302"/>
      <c r="B14" s="180" t="s">
        <v>2004</v>
      </c>
      <c r="C14" s="181"/>
      <c r="D14" s="182" t="s">
        <v>2005</v>
      </c>
      <c r="E14" s="304"/>
      <c r="F14" s="302"/>
      <c r="G14" s="180" t="s">
        <v>2004</v>
      </c>
      <c r="H14" s="181"/>
      <c r="I14" s="182" t="s">
        <v>2005</v>
      </c>
      <c r="J14" s="304"/>
    </row>
    <row r="15" spans="1:10" ht="15.75" thickBot="1">
      <c r="A15" s="302"/>
      <c r="B15" s="180" t="s">
        <v>2006</v>
      </c>
      <c r="C15" s="181"/>
      <c r="D15" s="182" t="s">
        <v>2007</v>
      </c>
      <c r="E15" s="304"/>
      <c r="F15" s="302"/>
      <c r="G15" s="180" t="s">
        <v>2006</v>
      </c>
      <c r="H15" s="181"/>
      <c r="I15" s="182" t="s">
        <v>2007</v>
      </c>
      <c r="J15" s="304"/>
    </row>
    <row r="16" spans="1:10" ht="15.75" thickBot="1">
      <c r="A16" s="302"/>
      <c r="B16" s="180" t="s">
        <v>2008</v>
      </c>
      <c r="C16" s="181"/>
      <c r="D16" s="182" t="s">
        <v>2009</v>
      </c>
      <c r="E16" s="304"/>
      <c r="F16" s="302"/>
      <c r="G16" s="180" t="s">
        <v>2008</v>
      </c>
      <c r="H16" s="181"/>
      <c r="I16" s="182" t="s">
        <v>2009</v>
      </c>
      <c r="J16" s="304"/>
    </row>
    <row r="17" spans="1:10" ht="15.75" thickBot="1">
      <c r="A17" s="302"/>
      <c r="B17" s="180" t="s">
        <v>2010</v>
      </c>
      <c r="C17" s="181">
        <v>41804959571</v>
      </c>
      <c r="D17" s="182" t="s">
        <v>2011</v>
      </c>
      <c r="E17" s="304"/>
      <c r="F17" s="302"/>
      <c r="G17" s="180" t="s">
        <v>2010</v>
      </c>
      <c r="H17" s="181">
        <v>14942516102</v>
      </c>
      <c r="I17" s="182" t="s">
        <v>2011</v>
      </c>
      <c r="J17" s="304"/>
    </row>
    <row r="18" spans="1:10" ht="15.75" thickBot="1">
      <c r="A18" s="302"/>
      <c r="B18" s="180" t="s">
        <v>2012</v>
      </c>
      <c r="C18" s="181">
        <v>27883569755</v>
      </c>
      <c r="D18" s="182" t="s">
        <v>2013</v>
      </c>
      <c r="E18" s="304"/>
      <c r="F18" s="302"/>
      <c r="G18" s="180" t="s">
        <v>2012</v>
      </c>
      <c r="H18" s="181">
        <v>13662576657</v>
      </c>
      <c r="I18" s="182" t="s">
        <v>2013</v>
      </c>
      <c r="J18" s="304"/>
    </row>
    <row r="19" spans="1:10" ht="15.75" thickBot="1">
      <c r="A19" s="302"/>
      <c r="B19" s="180" t="s">
        <v>2014</v>
      </c>
      <c r="C19" s="181"/>
      <c r="D19" s="182" t="s">
        <v>2015</v>
      </c>
      <c r="E19" s="304"/>
      <c r="F19" s="302"/>
      <c r="G19" s="180" t="s">
        <v>2014</v>
      </c>
      <c r="H19" s="181"/>
      <c r="I19" s="182" t="s">
        <v>2015</v>
      </c>
      <c r="J19" s="304"/>
    </row>
    <row r="20" spans="1:10" ht="15.75" thickBot="1">
      <c r="A20" s="302"/>
      <c r="B20" s="180" t="s">
        <v>2016</v>
      </c>
      <c r="C20" s="181"/>
      <c r="D20" s="182" t="s">
        <v>2017</v>
      </c>
      <c r="E20" s="304"/>
      <c r="F20" s="302"/>
      <c r="G20" s="180" t="s">
        <v>2016</v>
      </c>
      <c r="H20" s="181"/>
      <c r="I20" s="182" t="s">
        <v>2017</v>
      </c>
      <c r="J20" s="304"/>
    </row>
    <row r="21" spans="1:10" ht="15.75" thickBot="1">
      <c r="A21" s="302"/>
      <c r="B21" s="180" t="s">
        <v>2018</v>
      </c>
      <c r="C21" s="181"/>
      <c r="D21" s="182" t="s">
        <v>2019</v>
      </c>
      <c r="E21" s="304"/>
      <c r="F21" s="302"/>
      <c r="G21" s="180" t="s">
        <v>2018</v>
      </c>
      <c r="H21" s="181"/>
      <c r="I21" s="182" t="s">
        <v>2019</v>
      </c>
      <c r="J21" s="304"/>
    </row>
    <row r="22" spans="1:10" ht="15.75" thickBot="1">
      <c r="A22" s="302"/>
      <c r="B22" s="180" t="s">
        <v>2020</v>
      </c>
      <c r="C22" s="181"/>
      <c r="D22" s="182" t="s">
        <v>2021</v>
      </c>
      <c r="E22" s="304"/>
      <c r="F22" s="302"/>
      <c r="G22" s="180" t="s">
        <v>2020</v>
      </c>
      <c r="H22" s="181"/>
      <c r="I22" s="182" t="s">
        <v>2021</v>
      </c>
      <c r="J22" s="304"/>
    </row>
    <row r="23" spans="1:10" ht="15.75" thickBot="1">
      <c r="A23" s="302"/>
      <c r="B23" s="180" t="s">
        <v>2022</v>
      </c>
      <c r="C23" s="181"/>
      <c r="D23" s="182" t="s">
        <v>2023</v>
      </c>
      <c r="E23" s="304"/>
      <c r="F23" s="302"/>
      <c r="G23" s="180" t="s">
        <v>2022</v>
      </c>
      <c r="H23" s="181"/>
      <c r="I23" s="182" t="s">
        <v>2023</v>
      </c>
      <c r="J23" s="304"/>
    </row>
    <row r="24" spans="1:10" ht="15.75" thickBot="1">
      <c r="A24" s="302"/>
      <c r="B24" s="180" t="s">
        <v>2024</v>
      </c>
      <c r="C24" s="181"/>
      <c r="D24" s="182" t="s">
        <v>2025</v>
      </c>
      <c r="E24" s="304"/>
      <c r="F24" s="302"/>
      <c r="G24" s="180" t="s">
        <v>2024</v>
      </c>
      <c r="H24" s="181"/>
      <c r="I24" s="182" t="s">
        <v>2025</v>
      </c>
      <c r="J24" s="304"/>
    </row>
    <row r="25" spans="1:10" ht="15.75" thickBot="1">
      <c r="A25" s="302"/>
      <c r="B25" s="180" t="s">
        <v>2026</v>
      </c>
      <c r="C25" s="181"/>
      <c r="D25" s="182" t="s">
        <v>2027</v>
      </c>
      <c r="E25" s="304"/>
      <c r="F25" s="302"/>
      <c r="G25" s="180" t="s">
        <v>2026</v>
      </c>
      <c r="H25" s="181"/>
      <c r="I25" s="182" t="s">
        <v>2027</v>
      </c>
      <c r="J25" s="304"/>
    </row>
    <row r="26" spans="1:10" ht="15.75" thickBot="1">
      <c r="A26" s="302"/>
      <c r="B26" s="180" t="s">
        <v>2028</v>
      </c>
      <c r="C26" s="181"/>
      <c r="D26" s="182" t="s">
        <v>2029</v>
      </c>
      <c r="E26" s="304"/>
      <c r="F26" s="302"/>
      <c r="G26" s="180" t="s">
        <v>2028</v>
      </c>
      <c r="H26" s="181"/>
      <c r="I26" s="182" t="s">
        <v>2029</v>
      </c>
      <c r="J26" s="304"/>
    </row>
    <row r="27" spans="1:10" ht="15.75" thickBot="1">
      <c r="A27" s="302"/>
      <c r="B27" s="180" t="s">
        <v>2030</v>
      </c>
      <c r="C27" s="181"/>
      <c r="D27" s="182" t="s">
        <v>2031</v>
      </c>
      <c r="E27" s="304"/>
      <c r="F27" s="302"/>
      <c r="G27" s="180" t="s">
        <v>2030</v>
      </c>
      <c r="H27" s="181"/>
      <c r="I27" s="182" t="s">
        <v>2031</v>
      </c>
      <c r="J27" s="304"/>
    </row>
    <row r="28" spans="1:10" ht="15.75" thickBot="1">
      <c r="A28" s="302"/>
      <c r="B28" s="180" t="s">
        <v>2032</v>
      </c>
      <c r="C28" s="181"/>
      <c r="D28" s="182" t="s">
        <v>2033</v>
      </c>
      <c r="E28" s="304"/>
      <c r="F28" s="302"/>
      <c r="G28" s="180" t="s">
        <v>2032</v>
      </c>
      <c r="H28" s="181"/>
      <c r="I28" s="182" t="s">
        <v>2033</v>
      </c>
      <c r="J28" s="304"/>
    </row>
    <row r="29" spans="1:10" ht="15.75" thickBot="1">
      <c r="A29" s="302"/>
      <c r="B29" s="180" t="s">
        <v>2034</v>
      </c>
      <c r="C29" s="181"/>
      <c r="D29" s="182" t="s">
        <v>2035</v>
      </c>
      <c r="E29" s="304"/>
      <c r="F29" s="302"/>
      <c r="G29" s="180" t="s">
        <v>2034</v>
      </c>
      <c r="H29" s="181"/>
      <c r="I29" s="182" t="s">
        <v>2035</v>
      </c>
      <c r="J29" s="304"/>
    </row>
    <row r="30" spans="1:10" ht="15.75" thickBot="1">
      <c r="A30" s="302"/>
      <c r="B30" s="180" t="s">
        <v>2036</v>
      </c>
      <c r="C30" s="181"/>
      <c r="D30" s="182" t="s">
        <v>2037</v>
      </c>
      <c r="E30" s="304"/>
      <c r="F30" s="302"/>
      <c r="G30" s="180" t="s">
        <v>2036</v>
      </c>
      <c r="H30" s="181"/>
      <c r="I30" s="182" t="s">
        <v>2037</v>
      </c>
      <c r="J30" s="304"/>
    </row>
    <row r="31" spans="1:10" ht="15.75" thickBot="1">
      <c r="A31" s="302"/>
      <c r="B31" s="180" t="s">
        <v>2038</v>
      </c>
      <c r="C31" s="181"/>
      <c r="D31" s="182" t="s">
        <v>2039</v>
      </c>
      <c r="E31" s="304"/>
      <c r="F31" s="302"/>
      <c r="G31" s="180" t="s">
        <v>2038</v>
      </c>
      <c r="H31" s="181"/>
      <c r="I31" s="182" t="s">
        <v>2039</v>
      </c>
      <c r="J31" s="304"/>
    </row>
    <row r="32" spans="1:10" ht="15.75" thickBot="1">
      <c r="A32" s="302"/>
      <c r="B32" s="180" t="s">
        <v>2040</v>
      </c>
      <c r="C32" s="181"/>
      <c r="D32" s="182" t="s">
        <v>2041</v>
      </c>
      <c r="E32" s="304"/>
      <c r="F32" s="302"/>
      <c r="G32" s="180" t="s">
        <v>2040</v>
      </c>
      <c r="H32" s="181"/>
      <c r="I32" s="182" t="s">
        <v>2041</v>
      </c>
      <c r="J32" s="304"/>
    </row>
    <row r="33" spans="1:14" ht="15.75" thickBot="1">
      <c r="A33" s="302"/>
      <c r="B33" s="180" t="s">
        <v>2042</v>
      </c>
      <c r="C33" s="181"/>
      <c r="D33" s="182" t="s">
        <v>2043</v>
      </c>
      <c r="E33" s="304"/>
      <c r="F33" s="302"/>
      <c r="G33" s="180" t="s">
        <v>2042</v>
      </c>
      <c r="H33" s="181"/>
      <c r="I33" s="182" t="s">
        <v>2043</v>
      </c>
      <c r="J33" s="304"/>
    </row>
    <row r="34" spans="1:14" ht="15.75" thickBot="1">
      <c r="A34" s="302"/>
      <c r="B34" s="180" t="s">
        <v>2044</v>
      </c>
      <c r="C34" s="181">
        <v>43264755105</v>
      </c>
      <c r="D34" s="182" t="s">
        <v>2045</v>
      </c>
      <c r="E34" s="304"/>
      <c r="F34" s="302"/>
      <c r="G34" s="180" t="s">
        <v>2044</v>
      </c>
      <c r="H34" s="181">
        <v>60750483200</v>
      </c>
      <c r="I34" s="182" t="s">
        <v>2045</v>
      </c>
      <c r="J34" s="304"/>
    </row>
    <row r="35" spans="1:14" ht="15.75" thickBot="1">
      <c r="A35" s="302"/>
      <c r="B35" s="180" t="s">
        <v>2046</v>
      </c>
      <c r="C35" s="181"/>
      <c r="D35" s="182" t="s">
        <v>2047</v>
      </c>
      <c r="E35" s="304"/>
      <c r="F35" s="302"/>
      <c r="G35" s="180" t="s">
        <v>2046</v>
      </c>
      <c r="H35" s="181"/>
      <c r="I35" s="182" t="s">
        <v>2047</v>
      </c>
      <c r="J35" s="304"/>
    </row>
    <row r="36" spans="1:14" ht="15.75" thickBot="1">
      <c r="A36" s="302"/>
      <c r="B36" s="180" t="s">
        <v>2048</v>
      </c>
      <c r="C36" s="181"/>
      <c r="D36" s="182" t="s">
        <v>2049</v>
      </c>
      <c r="E36" s="304"/>
      <c r="F36" s="302"/>
      <c r="G36" s="180" t="s">
        <v>2048</v>
      </c>
      <c r="H36" s="181"/>
      <c r="I36" s="182" t="s">
        <v>2049</v>
      </c>
      <c r="J36" s="304"/>
    </row>
    <row r="37" spans="1:14" ht="15.75" thickBot="1">
      <c r="A37" s="302"/>
      <c r="B37" s="180" t="s">
        <v>2050</v>
      </c>
      <c r="C37" s="181"/>
      <c r="D37" s="182" t="s">
        <v>2051</v>
      </c>
      <c r="E37" s="304"/>
      <c r="F37" s="302"/>
      <c r="G37" s="180" t="s">
        <v>2050</v>
      </c>
      <c r="H37" s="181"/>
      <c r="I37" s="182" t="s">
        <v>2051</v>
      </c>
      <c r="J37" s="304"/>
    </row>
    <row r="38" spans="1:14" ht="15.75" thickBot="1">
      <c r="A38" s="302"/>
      <c r="B38" s="180" t="s">
        <v>2052</v>
      </c>
      <c r="C38" s="181"/>
      <c r="D38" s="182" t="s">
        <v>2053</v>
      </c>
      <c r="E38" s="304"/>
      <c r="F38" s="302"/>
      <c r="G38" s="180" t="s">
        <v>2052</v>
      </c>
      <c r="H38" s="181"/>
      <c r="I38" s="182" t="s">
        <v>2053</v>
      </c>
      <c r="J38" s="304"/>
    </row>
    <row r="39" spans="1:14" ht="15.75" thickBot="1">
      <c r="A39" s="302"/>
      <c r="B39" s="180" t="s">
        <v>2054</v>
      </c>
      <c r="C39" s="181"/>
      <c r="D39" s="182" t="s">
        <v>2055</v>
      </c>
      <c r="E39" s="304"/>
      <c r="F39" s="302"/>
      <c r="G39" s="180" t="s">
        <v>2054</v>
      </c>
      <c r="H39" s="181"/>
      <c r="I39" s="182" t="s">
        <v>2055</v>
      </c>
      <c r="J39" s="304"/>
    </row>
    <row r="40" spans="1:14" ht="15.75" thickBot="1">
      <c r="A40" s="302"/>
      <c r="B40" s="180" t="s">
        <v>2056</v>
      </c>
      <c r="C40" s="181"/>
      <c r="D40" s="182" t="s">
        <v>2057</v>
      </c>
      <c r="E40" s="304"/>
      <c r="F40" s="302"/>
      <c r="G40" s="180" t="s">
        <v>2056</v>
      </c>
      <c r="H40" s="181"/>
      <c r="I40" s="182" t="s">
        <v>2057</v>
      </c>
      <c r="J40" s="304"/>
    </row>
    <row r="41" spans="1:14" ht="15.75" thickBot="1">
      <c r="A41" s="302"/>
      <c r="B41" s="180" t="s">
        <v>2058</v>
      </c>
      <c r="C41" s="181"/>
      <c r="D41" s="182" t="s">
        <v>2059</v>
      </c>
      <c r="E41" s="304"/>
      <c r="F41" s="302"/>
      <c r="G41" s="180" t="s">
        <v>2058</v>
      </c>
      <c r="H41" s="181"/>
      <c r="I41" s="182" t="s">
        <v>2059</v>
      </c>
      <c r="J41" s="304"/>
    </row>
    <row r="42" spans="1:14" ht="15.75" thickBot="1">
      <c r="A42" s="303"/>
      <c r="B42" s="180" t="s">
        <v>1995</v>
      </c>
      <c r="C42" s="181">
        <v>165663452125</v>
      </c>
      <c r="D42" s="182" t="s">
        <v>1996</v>
      </c>
      <c r="E42" s="305"/>
      <c r="F42" s="303"/>
      <c r="G42" s="180" t="s">
        <v>1995</v>
      </c>
      <c r="H42" s="181">
        <v>99153703496</v>
      </c>
      <c r="I42" s="182" t="s">
        <v>1996</v>
      </c>
      <c r="J42" s="305"/>
    </row>
    <row r="43" spans="1:14" ht="17.45" customHeight="1">
      <c r="A43" s="300" t="s">
        <v>17</v>
      </c>
      <c r="B43" s="300"/>
      <c r="C43" s="300"/>
      <c r="D43" s="300"/>
      <c r="E43" s="300"/>
      <c r="F43" s="300"/>
      <c r="G43" s="300"/>
      <c r="H43" s="298" t="s">
        <v>106</v>
      </c>
      <c r="I43" s="298"/>
      <c r="J43" s="298"/>
      <c r="K43" s="298"/>
      <c r="L43" s="298"/>
      <c r="M43" s="298"/>
      <c r="N43" s="298"/>
    </row>
    <row r="44" spans="1:14" ht="17.45" customHeight="1">
      <c r="A44" s="297" t="s">
        <v>1992</v>
      </c>
      <c r="B44" s="297"/>
      <c r="C44" s="297"/>
      <c r="D44" s="298" t="s">
        <v>1993</v>
      </c>
      <c r="E44" s="298"/>
      <c r="F44" s="298"/>
      <c r="G44" s="298"/>
      <c r="H44" s="297" t="s">
        <v>1992</v>
      </c>
      <c r="I44" s="297"/>
      <c r="J44" s="297"/>
      <c r="K44" s="298" t="s">
        <v>1993</v>
      </c>
      <c r="L44" s="298"/>
      <c r="M44" s="298"/>
      <c r="N44" s="298"/>
    </row>
    <row r="45" spans="1:14">
      <c r="A45" s="299"/>
      <c r="B45" s="299"/>
      <c r="C45" s="306" t="s">
        <v>1971</v>
      </c>
      <c r="D45" s="306"/>
      <c r="E45" s="306"/>
      <c r="F45" s="299"/>
      <c r="G45" s="299"/>
      <c r="H45" s="299"/>
      <c r="I45" s="299"/>
      <c r="J45" s="306" t="s">
        <v>1971</v>
      </c>
      <c r="K45" s="306"/>
      <c r="L45" s="306"/>
      <c r="M45" s="299"/>
      <c r="N45" s="299"/>
    </row>
    <row r="46" spans="1:14" ht="23.25">
      <c r="A46" s="299"/>
      <c r="B46" s="299"/>
      <c r="C46" s="179" t="s">
        <v>1972</v>
      </c>
      <c r="D46" s="179" t="s">
        <v>1990</v>
      </c>
      <c r="E46" s="179" t="s">
        <v>453</v>
      </c>
      <c r="F46" s="299"/>
      <c r="G46" s="299"/>
      <c r="H46" s="299"/>
      <c r="I46" s="299"/>
      <c r="J46" s="179" t="s">
        <v>1972</v>
      </c>
      <c r="K46" s="179" t="s">
        <v>1990</v>
      </c>
      <c r="L46" s="179" t="s">
        <v>453</v>
      </c>
      <c r="M46" s="299"/>
      <c r="N46" s="299"/>
    </row>
    <row r="47" spans="1:14" ht="15.75" thickBot="1">
      <c r="A47" s="180" t="s">
        <v>2060</v>
      </c>
      <c r="B47" s="180" t="s">
        <v>1995</v>
      </c>
      <c r="C47" s="181">
        <v>458676671379</v>
      </c>
      <c r="D47" s="181">
        <v>4584570978</v>
      </c>
      <c r="E47" s="181">
        <v>454092100401</v>
      </c>
      <c r="F47" s="182" t="s">
        <v>1996</v>
      </c>
      <c r="G47" s="182" t="s">
        <v>2061</v>
      </c>
      <c r="H47" s="180" t="s">
        <v>2060</v>
      </c>
      <c r="I47" s="180" t="s">
        <v>1995</v>
      </c>
      <c r="J47" s="181">
        <v>357378064528</v>
      </c>
      <c r="K47" s="181">
        <v>5261262179</v>
      </c>
      <c r="L47" s="181">
        <v>352116802349</v>
      </c>
      <c r="M47" s="182" t="s">
        <v>1996</v>
      </c>
      <c r="N47" s="182" t="s">
        <v>2061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A123BFC-413A-4078-9812-1063DA682E0F}">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8449-51B2-439B-87A6-9C38D47C57DB}">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2062</v>
      </c>
    </row>
    <row r="3" spans="1:12" ht="17.45" customHeight="1">
      <c r="A3" s="310" t="s">
        <v>17</v>
      </c>
      <c r="B3" s="310"/>
      <c r="C3" s="310"/>
      <c r="D3" s="310"/>
      <c r="E3" s="310"/>
      <c r="F3" s="310"/>
      <c r="G3" s="311" t="s">
        <v>106</v>
      </c>
      <c r="H3" s="311"/>
      <c r="I3" s="311"/>
      <c r="J3" s="311"/>
      <c r="K3" s="311"/>
      <c r="L3" s="311"/>
    </row>
    <row r="4" spans="1:12" ht="34.9" customHeight="1">
      <c r="A4" s="310" t="s">
        <v>2063</v>
      </c>
      <c r="B4" s="310"/>
      <c r="C4" s="310"/>
      <c r="D4" s="311" t="s">
        <v>2064</v>
      </c>
      <c r="E4" s="311"/>
      <c r="F4" s="311"/>
      <c r="G4" s="310" t="s">
        <v>2063</v>
      </c>
      <c r="H4" s="310"/>
      <c r="I4" s="310"/>
      <c r="J4" s="311" t="s">
        <v>2064</v>
      </c>
      <c r="K4" s="311"/>
      <c r="L4" s="311"/>
    </row>
    <row r="5" spans="1:12">
      <c r="A5" s="307"/>
      <c r="B5" s="307"/>
      <c r="C5" s="312" t="s">
        <v>1971</v>
      </c>
      <c r="D5" s="312"/>
      <c r="E5" s="307"/>
      <c r="F5" s="307"/>
      <c r="G5" s="307"/>
      <c r="H5" s="307"/>
      <c r="I5" s="312" t="s">
        <v>1971</v>
      </c>
      <c r="J5" s="312"/>
      <c r="K5" s="307"/>
      <c r="L5" s="307"/>
    </row>
    <row r="6" spans="1:12" ht="23.25">
      <c r="A6" s="307"/>
      <c r="B6" s="307"/>
      <c r="C6" s="185" t="s">
        <v>2065</v>
      </c>
      <c r="D6" s="185" t="s">
        <v>1972</v>
      </c>
      <c r="E6" s="307"/>
      <c r="F6" s="307"/>
      <c r="G6" s="307"/>
      <c r="H6" s="307"/>
      <c r="I6" s="185" t="s">
        <v>2065</v>
      </c>
      <c r="J6" s="185" t="s">
        <v>1972</v>
      </c>
      <c r="K6" s="307"/>
      <c r="L6" s="307"/>
    </row>
    <row r="7" spans="1:12" ht="15.75" thickBot="1">
      <c r="A7" s="313" t="s">
        <v>1816</v>
      </c>
      <c r="B7" s="186" t="s">
        <v>1940</v>
      </c>
      <c r="C7" s="187"/>
      <c r="D7" s="188"/>
      <c r="E7" s="315" t="s">
        <v>1974</v>
      </c>
      <c r="F7" s="189" t="s">
        <v>2066</v>
      </c>
      <c r="G7" s="313" t="s">
        <v>1816</v>
      </c>
      <c r="H7" s="186" t="s">
        <v>1940</v>
      </c>
      <c r="I7" s="187"/>
      <c r="J7" s="188"/>
      <c r="K7" s="315" t="s">
        <v>1974</v>
      </c>
      <c r="L7" s="189" t="s">
        <v>2066</v>
      </c>
    </row>
    <row r="8" spans="1:12" ht="15.75" thickBot="1">
      <c r="A8" s="313"/>
      <c r="B8" s="186" t="s">
        <v>1944</v>
      </c>
      <c r="C8" s="187"/>
      <c r="D8" s="188"/>
      <c r="E8" s="315"/>
      <c r="F8" s="189" t="s">
        <v>2067</v>
      </c>
      <c r="G8" s="313"/>
      <c r="H8" s="186" t="s">
        <v>1944</v>
      </c>
      <c r="I8" s="187"/>
      <c r="J8" s="188"/>
      <c r="K8" s="315"/>
      <c r="L8" s="189" t="s">
        <v>2067</v>
      </c>
    </row>
    <row r="9" spans="1:12" ht="15.75" thickBot="1">
      <c r="A9" s="313"/>
      <c r="B9" s="186" t="s">
        <v>1948</v>
      </c>
      <c r="C9" s="187"/>
      <c r="D9" s="188"/>
      <c r="E9" s="315"/>
      <c r="F9" s="189" t="s">
        <v>2068</v>
      </c>
      <c r="G9" s="313"/>
      <c r="H9" s="186" t="s">
        <v>1948</v>
      </c>
      <c r="I9" s="187"/>
      <c r="J9" s="188"/>
      <c r="K9" s="315"/>
      <c r="L9" s="189" t="s">
        <v>2068</v>
      </c>
    </row>
    <row r="10" spans="1:12" ht="15.75" thickBot="1">
      <c r="A10" s="313"/>
      <c r="B10" s="186" t="s">
        <v>1950</v>
      </c>
      <c r="C10" s="187"/>
      <c r="D10" s="188"/>
      <c r="E10" s="315"/>
      <c r="F10" s="189" t="s">
        <v>2069</v>
      </c>
      <c r="G10" s="313"/>
      <c r="H10" s="186" t="s">
        <v>1950</v>
      </c>
      <c r="I10" s="187"/>
      <c r="J10" s="188"/>
      <c r="K10" s="315"/>
      <c r="L10" s="189" t="s">
        <v>2069</v>
      </c>
    </row>
    <row r="11" spans="1:12" ht="15.75" thickBot="1">
      <c r="A11" s="313"/>
      <c r="B11" s="186" t="s">
        <v>1952</v>
      </c>
      <c r="C11" s="187"/>
      <c r="D11" s="188"/>
      <c r="E11" s="315"/>
      <c r="F11" s="189" t="s">
        <v>2070</v>
      </c>
      <c r="G11" s="313"/>
      <c r="H11" s="186" t="s">
        <v>1952</v>
      </c>
      <c r="I11" s="187"/>
      <c r="J11" s="188"/>
      <c r="K11" s="315"/>
      <c r="L11" s="189" t="s">
        <v>2070</v>
      </c>
    </row>
    <row r="12" spans="1:12" ht="15.75" thickBot="1">
      <c r="A12" s="313"/>
      <c r="B12" s="186" t="s">
        <v>1954</v>
      </c>
      <c r="C12" s="187"/>
      <c r="D12" s="188"/>
      <c r="E12" s="315"/>
      <c r="F12" s="189" t="s">
        <v>2071</v>
      </c>
      <c r="G12" s="313"/>
      <c r="H12" s="186" t="s">
        <v>1954</v>
      </c>
      <c r="I12" s="187"/>
      <c r="J12" s="188"/>
      <c r="K12" s="315"/>
      <c r="L12" s="189" t="s">
        <v>2071</v>
      </c>
    </row>
    <row r="13" spans="1:12" ht="15.75" thickBot="1">
      <c r="A13" s="313"/>
      <c r="B13" s="186" t="s">
        <v>1956</v>
      </c>
      <c r="C13" s="187"/>
      <c r="D13" s="188"/>
      <c r="E13" s="315"/>
      <c r="F13" s="189" t="s">
        <v>2072</v>
      </c>
      <c r="G13" s="313"/>
      <c r="H13" s="186" t="s">
        <v>1956</v>
      </c>
      <c r="I13" s="187"/>
      <c r="J13" s="188"/>
      <c r="K13" s="315"/>
      <c r="L13" s="189" t="s">
        <v>2072</v>
      </c>
    </row>
    <row r="14" spans="1:12" ht="15.75" thickBot="1">
      <c r="A14" s="313"/>
      <c r="B14" s="186" t="s">
        <v>1958</v>
      </c>
      <c r="C14" s="187"/>
      <c r="D14" s="188"/>
      <c r="E14" s="315"/>
      <c r="F14" s="189" t="s">
        <v>2073</v>
      </c>
      <c r="G14" s="313"/>
      <c r="H14" s="186" t="s">
        <v>1958</v>
      </c>
      <c r="I14" s="187"/>
      <c r="J14" s="188"/>
      <c r="K14" s="315"/>
      <c r="L14" s="189" t="s">
        <v>2073</v>
      </c>
    </row>
    <row r="15" spans="1:12" ht="15.75" thickBot="1">
      <c r="A15" s="313"/>
      <c r="B15" s="186" t="s">
        <v>1960</v>
      </c>
      <c r="C15" s="187"/>
      <c r="D15" s="188"/>
      <c r="E15" s="315"/>
      <c r="F15" s="189" t="s">
        <v>2074</v>
      </c>
      <c r="G15" s="313"/>
      <c r="H15" s="186" t="s">
        <v>1960</v>
      </c>
      <c r="I15" s="187"/>
      <c r="J15" s="188"/>
      <c r="K15" s="315"/>
      <c r="L15" s="189" t="s">
        <v>2074</v>
      </c>
    </row>
    <row r="16" spans="1:12" ht="15.75" thickBot="1">
      <c r="A16" s="313"/>
      <c r="B16" s="186" t="s">
        <v>1962</v>
      </c>
      <c r="C16" s="187"/>
      <c r="D16" s="188"/>
      <c r="E16" s="315"/>
      <c r="F16" s="189" t="s">
        <v>2075</v>
      </c>
      <c r="G16" s="313"/>
      <c r="H16" s="186" t="s">
        <v>1962</v>
      </c>
      <c r="I16" s="187"/>
      <c r="J16" s="188"/>
      <c r="K16" s="315"/>
      <c r="L16" s="189" t="s">
        <v>2075</v>
      </c>
    </row>
    <row r="17" spans="1:14" ht="15.75" thickBot="1">
      <c r="A17" s="313"/>
      <c r="B17" s="186" t="s">
        <v>2076</v>
      </c>
      <c r="C17" s="187" t="s">
        <v>1814</v>
      </c>
      <c r="D17" s="188">
        <v>454155599830</v>
      </c>
      <c r="E17" s="315"/>
      <c r="F17" s="189" t="s">
        <v>2077</v>
      </c>
      <c r="G17" s="313"/>
      <c r="H17" s="186" t="s">
        <v>2076</v>
      </c>
      <c r="I17" s="187" t="s">
        <v>1814</v>
      </c>
      <c r="J17" s="188">
        <v>349976614423</v>
      </c>
      <c r="K17" s="315"/>
      <c r="L17" s="189" t="s">
        <v>2077</v>
      </c>
    </row>
    <row r="18" spans="1:14" ht="15.75" thickBot="1">
      <c r="A18" s="314"/>
      <c r="B18" s="186" t="s">
        <v>2078</v>
      </c>
      <c r="C18" s="187"/>
      <c r="D18" s="188">
        <v>454155599830</v>
      </c>
      <c r="E18" s="316"/>
      <c r="F18" s="189" t="s">
        <v>2079</v>
      </c>
      <c r="G18" s="314"/>
      <c r="H18" s="186" t="s">
        <v>2078</v>
      </c>
      <c r="I18" s="187"/>
      <c r="J18" s="188">
        <v>349976614423</v>
      </c>
      <c r="K18" s="316"/>
      <c r="L18" s="189" t="s">
        <v>2079</v>
      </c>
    </row>
    <row r="19" spans="1:14" ht="15.75" thickBot="1">
      <c r="A19" s="317" t="s">
        <v>1791</v>
      </c>
      <c r="B19" s="186" t="s">
        <v>1940</v>
      </c>
      <c r="C19" s="187" t="s">
        <v>1768</v>
      </c>
      <c r="D19" s="188">
        <v>4139656014</v>
      </c>
      <c r="E19" s="318" t="s">
        <v>1989</v>
      </c>
      <c r="F19" s="189" t="s">
        <v>2066</v>
      </c>
      <c r="G19" s="317" t="s">
        <v>1791</v>
      </c>
      <c r="H19" s="186" t="s">
        <v>1940</v>
      </c>
      <c r="I19" s="187" t="s">
        <v>1768</v>
      </c>
      <c r="J19" s="188">
        <v>7000227215</v>
      </c>
      <c r="K19" s="318" t="s">
        <v>1989</v>
      </c>
      <c r="L19" s="189" t="s">
        <v>2066</v>
      </c>
    </row>
    <row r="20" spans="1:14" ht="15.75" thickBot="1">
      <c r="A20" s="313"/>
      <c r="B20" s="186" t="s">
        <v>1944</v>
      </c>
      <c r="C20" s="187" t="s">
        <v>1771</v>
      </c>
      <c r="D20" s="188">
        <v>381415535</v>
      </c>
      <c r="E20" s="315"/>
      <c r="F20" s="189" t="s">
        <v>2067</v>
      </c>
      <c r="G20" s="313"/>
      <c r="H20" s="186" t="s">
        <v>1944</v>
      </c>
      <c r="I20" s="187" t="s">
        <v>1771</v>
      </c>
      <c r="J20" s="188">
        <v>401222890</v>
      </c>
      <c r="K20" s="315"/>
      <c r="L20" s="189" t="s">
        <v>2067</v>
      </c>
    </row>
    <row r="21" spans="1:14" ht="15.75" thickBot="1">
      <c r="A21" s="313"/>
      <c r="B21" s="186" t="s">
        <v>1948</v>
      </c>
      <c r="C21" s="187"/>
      <c r="D21" s="188"/>
      <c r="E21" s="315"/>
      <c r="F21" s="189" t="s">
        <v>2068</v>
      </c>
      <c r="G21" s="313"/>
      <c r="H21" s="186" t="s">
        <v>1948</v>
      </c>
      <c r="I21" s="187"/>
      <c r="J21" s="188"/>
      <c r="K21" s="315"/>
      <c r="L21" s="189" t="s">
        <v>2068</v>
      </c>
    </row>
    <row r="22" spans="1:14" ht="15.75" thickBot="1">
      <c r="A22" s="313"/>
      <c r="B22" s="186" t="s">
        <v>1950</v>
      </c>
      <c r="C22" s="187"/>
      <c r="D22" s="188"/>
      <c r="E22" s="315"/>
      <c r="F22" s="189" t="s">
        <v>2069</v>
      </c>
      <c r="G22" s="313"/>
      <c r="H22" s="186" t="s">
        <v>1950</v>
      </c>
      <c r="I22" s="187"/>
      <c r="J22" s="188"/>
      <c r="K22" s="315"/>
      <c r="L22" s="189" t="s">
        <v>2069</v>
      </c>
    </row>
    <row r="23" spans="1:14" ht="15.75" thickBot="1">
      <c r="A23" s="313"/>
      <c r="B23" s="186" t="s">
        <v>1952</v>
      </c>
      <c r="C23" s="187"/>
      <c r="D23" s="188"/>
      <c r="E23" s="315"/>
      <c r="F23" s="189" t="s">
        <v>2070</v>
      </c>
      <c r="G23" s="313"/>
      <c r="H23" s="186" t="s">
        <v>1952</v>
      </c>
      <c r="I23" s="187"/>
      <c r="J23" s="188"/>
      <c r="K23" s="315"/>
      <c r="L23" s="189" t="s">
        <v>2070</v>
      </c>
    </row>
    <row r="24" spans="1:14" ht="15.75" thickBot="1">
      <c r="A24" s="313"/>
      <c r="B24" s="186" t="s">
        <v>1954</v>
      </c>
      <c r="C24" s="187"/>
      <c r="D24" s="188"/>
      <c r="E24" s="315"/>
      <c r="F24" s="189" t="s">
        <v>2071</v>
      </c>
      <c r="G24" s="313"/>
      <c r="H24" s="186" t="s">
        <v>1954</v>
      </c>
      <c r="I24" s="187"/>
      <c r="J24" s="188"/>
      <c r="K24" s="315"/>
      <c r="L24" s="189" t="s">
        <v>2071</v>
      </c>
    </row>
    <row r="25" spans="1:14" ht="15.75" thickBot="1">
      <c r="A25" s="313"/>
      <c r="B25" s="186" t="s">
        <v>1956</v>
      </c>
      <c r="C25" s="187"/>
      <c r="D25" s="188"/>
      <c r="E25" s="315"/>
      <c r="F25" s="189" t="s">
        <v>2072</v>
      </c>
      <c r="G25" s="313"/>
      <c r="H25" s="186" t="s">
        <v>1956</v>
      </c>
      <c r="I25" s="187"/>
      <c r="J25" s="188"/>
      <c r="K25" s="315"/>
      <c r="L25" s="189" t="s">
        <v>2072</v>
      </c>
    </row>
    <row r="26" spans="1:14" ht="15.75" thickBot="1">
      <c r="A26" s="313"/>
      <c r="B26" s="186" t="s">
        <v>1958</v>
      </c>
      <c r="C26" s="187"/>
      <c r="D26" s="188"/>
      <c r="E26" s="315"/>
      <c r="F26" s="189" t="s">
        <v>2073</v>
      </c>
      <c r="G26" s="313"/>
      <c r="H26" s="186" t="s">
        <v>1958</v>
      </c>
      <c r="I26" s="187"/>
      <c r="J26" s="188"/>
      <c r="K26" s="315"/>
      <c r="L26" s="189" t="s">
        <v>2073</v>
      </c>
    </row>
    <row r="27" spans="1:14" ht="15.75" thickBot="1">
      <c r="A27" s="313"/>
      <c r="B27" s="186" t="s">
        <v>1960</v>
      </c>
      <c r="C27" s="187"/>
      <c r="D27" s="188"/>
      <c r="E27" s="315"/>
      <c r="F27" s="189" t="s">
        <v>2074</v>
      </c>
      <c r="G27" s="313"/>
      <c r="H27" s="186" t="s">
        <v>1960</v>
      </c>
      <c r="I27" s="187"/>
      <c r="J27" s="188"/>
      <c r="K27" s="315"/>
      <c r="L27" s="189" t="s">
        <v>2074</v>
      </c>
    </row>
    <row r="28" spans="1:14" ht="15.75" thickBot="1">
      <c r="A28" s="313"/>
      <c r="B28" s="186" t="s">
        <v>1962</v>
      </c>
      <c r="C28" s="187"/>
      <c r="D28" s="188"/>
      <c r="E28" s="315"/>
      <c r="F28" s="189" t="s">
        <v>2075</v>
      </c>
      <c r="G28" s="313"/>
      <c r="H28" s="186" t="s">
        <v>1962</v>
      </c>
      <c r="I28" s="187"/>
      <c r="J28" s="188"/>
      <c r="K28" s="315"/>
      <c r="L28" s="189" t="s">
        <v>2075</v>
      </c>
    </row>
    <row r="29" spans="1:14" ht="15.75" thickBot="1">
      <c r="A29" s="313"/>
      <c r="B29" s="186" t="s">
        <v>2076</v>
      </c>
      <c r="C29" s="187"/>
      <c r="D29" s="188"/>
      <c r="E29" s="315"/>
      <c r="F29" s="189" t="s">
        <v>2077</v>
      </c>
      <c r="G29" s="313"/>
      <c r="H29" s="186" t="s">
        <v>2076</v>
      </c>
      <c r="I29" s="187"/>
      <c r="J29" s="188"/>
      <c r="K29" s="315"/>
      <c r="L29" s="189" t="s">
        <v>2077</v>
      </c>
    </row>
    <row r="30" spans="1:14" ht="15.75" thickBot="1">
      <c r="A30" s="314"/>
      <c r="B30" s="186" t="s">
        <v>2078</v>
      </c>
      <c r="C30" s="187"/>
      <c r="D30" s="188">
        <v>4521071549</v>
      </c>
      <c r="E30" s="316"/>
      <c r="F30" s="189" t="s">
        <v>2079</v>
      </c>
      <c r="G30" s="314"/>
      <c r="H30" s="186" t="s">
        <v>2078</v>
      </c>
      <c r="I30" s="187"/>
      <c r="J30" s="188">
        <v>7401450105</v>
      </c>
      <c r="K30" s="316"/>
      <c r="L30" s="189" t="s">
        <v>2079</v>
      </c>
    </row>
    <row r="31" spans="1:14" ht="17.45" customHeight="1">
      <c r="A31" s="308" t="s">
        <v>17</v>
      </c>
      <c r="B31" s="308"/>
      <c r="C31" s="308"/>
      <c r="D31" s="308"/>
      <c r="E31" s="308"/>
      <c r="F31" s="308"/>
      <c r="G31" s="308"/>
      <c r="H31" s="311" t="s">
        <v>106</v>
      </c>
      <c r="I31" s="311"/>
      <c r="J31" s="311"/>
      <c r="K31" s="311"/>
      <c r="L31" s="311"/>
      <c r="M31" s="311"/>
      <c r="N31" s="311"/>
    </row>
    <row r="32" spans="1:14" ht="34.9" customHeight="1">
      <c r="A32" s="310" t="s">
        <v>2063</v>
      </c>
      <c r="B32" s="310"/>
      <c r="C32" s="310"/>
      <c r="D32" s="311" t="s">
        <v>2064</v>
      </c>
      <c r="E32" s="311"/>
      <c r="F32" s="311"/>
      <c r="G32" s="311"/>
      <c r="H32" s="310" t="s">
        <v>2063</v>
      </c>
      <c r="I32" s="310"/>
      <c r="J32" s="310"/>
      <c r="K32" s="311" t="s">
        <v>2064</v>
      </c>
      <c r="L32" s="311"/>
      <c r="M32" s="311"/>
      <c r="N32" s="311"/>
    </row>
    <row r="33" spans="1:14">
      <c r="A33" s="307"/>
      <c r="B33" s="307"/>
      <c r="C33" s="312" t="s">
        <v>1971</v>
      </c>
      <c r="D33" s="312"/>
      <c r="E33" s="312"/>
      <c r="F33" s="307"/>
      <c r="G33" s="307"/>
      <c r="H33" s="307"/>
      <c r="I33" s="307"/>
      <c r="J33" s="312" t="s">
        <v>1971</v>
      </c>
      <c r="K33" s="312"/>
      <c r="L33" s="312"/>
      <c r="M33" s="307"/>
      <c r="N33" s="307"/>
    </row>
    <row r="34" spans="1:14" ht="23.25">
      <c r="A34" s="307"/>
      <c r="B34" s="307"/>
      <c r="C34" s="185" t="s">
        <v>1972</v>
      </c>
      <c r="D34" s="185" t="s">
        <v>1990</v>
      </c>
      <c r="E34" s="185" t="s">
        <v>453</v>
      </c>
      <c r="F34" s="307"/>
      <c r="G34" s="307"/>
      <c r="H34" s="307"/>
      <c r="I34" s="307"/>
      <c r="J34" s="185" t="s">
        <v>1972</v>
      </c>
      <c r="K34" s="185" t="s">
        <v>1990</v>
      </c>
      <c r="L34" s="185" t="s">
        <v>453</v>
      </c>
      <c r="M34" s="307"/>
      <c r="N34" s="307"/>
    </row>
    <row r="35" spans="1:14" ht="15.75" thickBot="1">
      <c r="A35" s="186" t="s">
        <v>1816</v>
      </c>
      <c r="B35" s="186" t="s">
        <v>2078</v>
      </c>
      <c r="C35" s="188">
        <v>454155599830</v>
      </c>
      <c r="D35" s="190">
        <v>4584570978</v>
      </c>
      <c r="E35" s="188">
        <v>449571028852</v>
      </c>
      <c r="F35" s="189" t="s">
        <v>2079</v>
      </c>
      <c r="G35" s="189" t="s">
        <v>1974</v>
      </c>
      <c r="H35" s="186" t="s">
        <v>1816</v>
      </c>
      <c r="I35" s="186" t="s">
        <v>2078</v>
      </c>
      <c r="J35" s="188">
        <v>349976614423</v>
      </c>
      <c r="K35" s="190">
        <v>5261262179</v>
      </c>
      <c r="L35" s="188">
        <v>344715352244</v>
      </c>
      <c r="M35" s="189" t="s">
        <v>2079</v>
      </c>
      <c r="N35" s="189" t="s">
        <v>1974</v>
      </c>
    </row>
    <row r="36" spans="1:14" ht="17.45" customHeight="1">
      <c r="A36" s="308" t="s">
        <v>17</v>
      </c>
      <c r="B36" s="308"/>
      <c r="C36" s="308"/>
      <c r="D36" s="308"/>
      <c r="E36" s="308"/>
      <c r="F36" s="308"/>
      <c r="G36" s="308"/>
      <c r="H36" s="309" t="s">
        <v>106</v>
      </c>
      <c r="I36" s="309"/>
      <c r="J36" s="309"/>
      <c r="K36" s="309"/>
      <c r="L36" s="309"/>
      <c r="M36" s="309"/>
      <c r="N36" s="309"/>
    </row>
    <row r="37" spans="1:14" ht="34.9" customHeight="1">
      <c r="A37" s="310" t="s">
        <v>2063</v>
      </c>
      <c r="B37" s="310"/>
      <c r="C37" s="310"/>
      <c r="D37" s="311" t="s">
        <v>2064</v>
      </c>
      <c r="E37" s="311"/>
      <c r="F37" s="311"/>
      <c r="G37" s="311"/>
      <c r="H37" s="310" t="s">
        <v>2063</v>
      </c>
      <c r="I37" s="310"/>
      <c r="J37" s="310"/>
      <c r="K37" s="311" t="s">
        <v>2064</v>
      </c>
      <c r="L37" s="311"/>
      <c r="M37" s="311"/>
      <c r="N37" s="311"/>
    </row>
    <row r="38" spans="1:14">
      <c r="A38" s="307"/>
      <c r="B38" s="307"/>
      <c r="C38" s="312" t="s">
        <v>1971</v>
      </c>
      <c r="D38" s="312"/>
      <c r="E38" s="312"/>
      <c r="F38" s="307"/>
      <c r="G38" s="307"/>
      <c r="H38" s="307"/>
      <c r="I38" s="307"/>
      <c r="J38" s="312" t="s">
        <v>1971</v>
      </c>
      <c r="K38" s="312"/>
      <c r="L38" s="312"/>
      <c r="M38" s="307"/>
      <c r="N38" s="307"/>
    </row>
    <row r="39" spans="1:14" ht="23.25">
      <c r="A39" s="307"/>
      <c r="B39" s="307"/>
      <c r="C39" s="185" t="s">
        <v>1972</v>
      </c>
      <c r="D39" s="185" t="s">
        <v>1990</v>
      </c>
      <c r="E39" s="185" t="s">
        <v>453</v>
      </c>
      <c r="F39" s="307"/>
      <c r="G39" s="307"/>
      <c r="H39" s="307"/>
      <c r="I39" s="307"/>
      <c r="J39" s="185" t="s">
        <v>1972</v>
      </c>
      <c r="K39" s="185" t="s">
        <v>1990</v>
      </c>
      <c r="L39" s="185" t="s">
        <v>453</v>
      </c>
      <c r="M39" s="307"/>
      <c r="N39" s="307"/>
    </row>
    <row r="40" spans="1:14" ht="15.75" thickBot="1">
      <c r="A40" s="186" t="s">
        <v>1791</v>
      </c>
      <c r="B40" s="186" t="s">
        <v>2078</v>
      </c>
      <c r="C40" s="188">
        <v>4521071549</v>
      </c>
      <c r="D40" s="190"/>
      <c r="E40" s="188">
        <v>4521071549</v>
      </c>
      <c r="F40" s="189" t="s">
        <v>2079</v>
      </c>
      <c r="G40" s="189" t="s">
        <v>1989</v>
      </c>
      <c r="H40" s="186" t="s">
        <v>1791</v>
      </c>
      <c r="I40" s="186" t="s">
        <v>2078</v>
      </c>
      <c r="J40" s="188">
        <v>7401450105</v>
      </c>
      <c r="K40" s="190"/>
      <c r="L40" s="188">
        <v>7401450105</v>
      </c>
      <c r="M40" s="189" t="s">
        <v>2079</v>
      </c>
      <c r="N40" s="189" t="s">
        <v>1989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3096E63F-97A8-4555-A859-124B934E6E57}">
      <formula1>0</formula1>
    </dataValidation>
    <dataValidation type="decimal" allowBlank="1" showErrorMessage="1" errorTitle="Invalid Data Type" error="Please input data in Numeric Data Type" sqref="C40:E40 C35:E35 J40:L40 J35:L35 D7:D30 J7:J30" xr:uid="{4ADAF8F6-E4C7-413C-88A8-0C74E0AD9BE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A687-1DA8-411A-9654-072097DC529D}">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2080</v>
      </c>
    </row>
    <row r="3" spans="1:10" ht="17.45" customHeight="1">
      <c r="A3" s="319" t="s">
        <v>17</v>
      </c>
      <c r="B3" s="319"/>
      <c r="C3" s="319"/>
      <c r="D3" s="320" t="s">
        <v>106</v>
      </c>
      <c r="E3" s="320"/>
      <c r="F3" s="320"/>
    </row>
    <row r="4" spans="1:10" ht="34.5">
      <c r="A4" s="193" t="s">
        <v>2081</v>
      </c>
      <c r="B4" s="320" t="s">
        <v>2082</v>
      </c>
      <c r="C4" s="320"/>
      <c r="D4" s="193" t="s">
        <v>2081</v>
      </c>
      <c r="E4" s="320" t="s">
        <v>2082</v>
      </c>
      <c r="F4" s="320"/>
    </row>
    <row r="5" spans="1:10">
      <c r="A5" s="321"/>
      <c r="B5" s="194" t="s">
        <v>1972</v>
      </c>
      <c r="C5" s="321"/>
      <c r="D5" s="321"/>
      <c r="E5" s="194" t="s">
        <v>1972</v>
      </c>
      <c r="F5" s="321"/>
    </row>
    <row r="6" spans="1:10">
      <c r="A6" s="321"/>
      <c r="B6" s="195" t="s">
        <v>2083</v>
      </c>
      <c r="C6" s="321"/>
      <c r="D6" s="321"/>
      <c r="E6" s="195" t="s">
        <v>2083</v>
      </c>
      <c r="F6" s="321"/>
    </row>
    <row r="7" spans="1:10" ht="15.75" thickBot="1">
      <c r="A7" s="196" t="s">
        <v>2084</v>
      </c>
      <c r="B7" s="197">
        <v>19611620364</v>
      </c>
      <c r="C7" s="198" t="s">
        <v>2085</v>
      </c>
      <c r="D7" s="196" t="s">
        <v>2084</v>
      </c>
      <c r="E7" s="197">
        <v>43891673772</v>
      </c>
      <c r="F7" s="198" t="s">
        <v>2085</v>
      </c>
    </row>
    <row r="8" spans="1:10" ht="15.75" thickBot="1">
      <c r="A8" s="196" t="s">
        <v>2086</v>
      </c>
      <c r="B8" s="197">
        <v>439065051015</v>
      </c>
      <c r="C8" s="198" t="s">
        <v>2086</v>
      </c>
      <c r="D8" s="196" t="s">
        <v>2086</v>
      </c>
      <c r="E8" s="197">
        <v>313486390756</v>
      </c>
      <c r="F8" s="198" t="s">
        <v>2086</v>
      </c>
    </row>
    <row r="9" spans="1:10" ht="15.75" thickBot="1">
      <c r="A9" s="196" t="s">
        <v>2087</v>
      </c>
      <c r="B9" s="197">
        <v>458676671379</v>
      </c>
      <c r="C9" s="198" t="s">
        <v>2088</v>
      </c>
      <c r="D9" s="196" t="s">
        <v>2087</v>
      </c>
      <c r="E9" s="197">
        <v>357378064528</v>
      </c>
      <c r="F9" s="198" t="s">
        <v>2088</v>
      </c>
    </row>
    <row r="10" spans="1:10" ht="17.45" customHeight="1">
      <c r="A10" s="322" t="s">
        <v>17</v>
      </c>
      <c r="B10" s="322"/>
      <c r="C10" s="322"/>
      <c r="D10" s="322"/>
      <c r="E10" s="322"/>
      <c r="F10" s="320" t="s">
        <v>106</v>
      </c>
      <c r="G10" s="320"/>
      <c r="H10" s="320"/>
      <c r="I10" s="320"/>
      <c r="J10" s="320"/>
    </row>
    <row r="11" spans="1:10" ht="34.9" customHeight="1">
      <c r="A11" s="319" t="s">
        <v>2081</v>
      </c>
      <c r="B11" s="319"/>
      <c r="C11" s="320" t="s">
        <v>2082</v>
      </c>
      <c r="D11" s="320"/>
      <c r="E11" s="320"/>
      <c r="F11" s="319" t="s">
        <v>2081</v>
      </c>
      <c r="G11" s="319"/>
      <c r="H11" s="320" t="s">
        <v>2082</v>
      </c>
      <c r="I11" s="320"/>
      <c r="J11" s="320"/>
    </row>
    <row r="12" spans="1:10">
      <c r="A12" s="321"/>
      <c r="B12" s="194" t="s">
        <v>1972</v>
      </c>
      <c r="C12" s="194" t="s">
        <v>1990</v>
      </c>
      <c r="D12" s="194" t="s">
        <v>453</v>
      </c>
      <c r="E12" s="321"/>
      <c r="F12" s="321"/>
      <c r="G12" s="194" t="s">
        <v>1972</v>
      </c>
      <c r="H12" s="194" t="s">
        <v>1990</v>
      </c>
      <c r="I12" s="194" t="s">
        <v>453</v>
      </c>
      <c r="J12" s="321"/>
    </row>
    <row r="13" spans="1:10" ht="26.25">
      <c r="A13" s="321"/>
      <c r="B13" s="195" t="s">
        <v>2083</v>
      </c>
      <c r="C13" s="195" t="s">
        <v>2089</v>
      </c>
      <c r="D13" s="195" t="s">
        <v>454</v>
      </c>
      <c r="E13" s="321"/>
      <c r="F13" s="321"/>
      <c r="G13" s="195" t="s">
        <v>2083</v>
      </c>
      <c r="H13" s="195" t="s">
        <v>2089</v>
      </c>
      <c r="I13" s="195" t="s">
        <v>454</v>
      </c>
      <c r="J13" s="321"/>
    </row>
    <row r="14" spans="1:10" ht="15.75" thickBot="1">
      <c r="A14" s="196" t="s">
        <v>2087</v>
      </c>
      <c r="B14" s="197">
        <v>458676671379</v>
      </c>
      <c r="C14" s="199">
        <v>4584570978</v>
      </c>
      <c r="D14" s="197">
        <v>454092100401</v>
      </c>
      <c r="E14" s="198" t="s">
        <v>2088</v>
      </c>
      <c r="F14" s="196" t="s">
        <v>2087</v>
      </c>
      <c r="G14" s="197">
        <v>357378064528</v>
      </c>
      <c r="H14" s="199">
        <v>5261262179</v>
      </c>
      <c r="I14" s="197">
        <v>352116802349</v>
      </c>
      <c r="J14" s="198" t="s">
        <v>2088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657C4C1-4B27-45F6-BF73-AC3BC44FC9F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907FA-D45B-4195-A79D-986B387C0C23}">
  <dimension ref="A1:D10"/>
  <sheetViews>
    <sheetView showGridLines="0" workbookViewId="0">
      <selection sqref="A1:D1"/>
    </sheetView>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34.9" customHeight="1">
      <c r="A1" s="323" t="s">
        <v>2090</v>
      </c>
      <c r="B1" s="324"/>
      <c r="C1" s="324"/>
      <c r="D1" s="324"/>
    </row>
    <row r="3" spans="1:4" ht="17.45" customHeight="1">
      <c r="A3" s="323" t="s">
        <v>2091</v>
      </c>
      <c r="B3" s="323"/>
      <c r="C3" s="325" t="s">
        <v>2092</v>
      </c>
      <c r="D3" s="325"/>
    </row>
    <row r="4" spans="1:4">
      <c r="A4" s="201"/>
      <c r="B4" s="202" t="s">
        <v>17</v>
      </c>
      <c r="C4" s="202" t="s">
        <v>103</v>
      </c>
    </row>
    <row r="5" spans="1:4" ht="15.75" thickBot="1">
      <c r="A5" s="203" t="s">
        <v>2091</v>
      </c>
      <c r="B5" s="204"/>
      <c r="C5" s="204"/>
      <c r="D5" s="205" t="s">
        <v>2092</v>
      </c>
    </row>
    <row r="6" spans="1:4" ht="15.75" thickBot="1">
      <c r="A6" s="206" t="s">
        <v>2093</v>
      </c>
      <c r="B6" s="207">
        <v>5261262179</v>
      </c>
      <c r="C6" s="207">
        <v>4406287114</v>
      </c>
      <c r="D6" s="205" t="s">
        <v>2094</v>
      </c>
    </row>
    <row r="7" spans="1:4" ht="15.75" thickBot="1">
      <c r="A7" s="206" t="s">
        <v>2095</v>
      </c>
      <c r="B7" s="207"/>
      <c r="C7" s="207">
        <v>854975065</v>
      </c>
      <c r="D7" s="205" t="s">
        <v>2096</v>
      </c>
    </row>
    <row r="8" spans="1:4" ht="26.25" thickBot="1">
      <c r="A8" s="206" t="s">
        <v>2097</v>
      </c>
      <c r="B8" s="208">
        <v>676691201</v>
      </c>
      <c r="C8" s="208"/>
      <c r="D8" s="205" t="s">
        <v>2098</v>
      </c>
    </row>
    <row r="9" spans="1:4" ht="26.25" thickBot="1">
      <c r="A9" s="206" t="s">
        <v>2099</v>
      </c>
      <c r="B9" s="208"/>
      <c r="C9" s="208"/>
      <c r="D9" s="205" t="s">
        <v>2100</v>
      </c>
    </row>
    <row r="10" spans="1:4" ht="15.75" thickBot="1">
      <c r="A10" s="206" t="s">
        <v>2101</v>
      </c>
      <c r="B10" s="207">
        <v>4584570978</v>
      </c>
      <c r="C10" s="207">
        <v>5261262179</v>
      </c>
      <c r="D10" s="205" t="s">
        <v>2102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F8E28A2-A65A-4D0C-86BC-E07AC54EBC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EE373-B1EA-4755-B17E-C38654BDF00B}">
  <dimension ref="A1:N160"/>
  <sheetViews>
    <sheetView showGridLines="0" tabSelected="1" workbookViewId="0"/>
  </sheetViews>
  <sheetFormatPr defaultRowHeight="15"/>
  <cols>
    <col min="1" max="1" width="42.6640625" style="327" bestFit="1" customWidth="1" collapsed="1"/>
    <col min="2" max="2" width="19" style="327" bestFit="1" customWidth="1" collapsed="1"/>
    <col min="3" max="3" width="19.6640625" style="327" bestFit="1" customWidth="1" collapsed="1"/>
    <col min="4" max="4" width="39.5" style="327" bestFit="1" customWidth="1" collapsed="1"/>
    <col min="5" max="5" width="19.6640625" style="327" bestFit="1" customWidth="1" collapsed="1"/>
    <col min="6" max="6" width="15.6640625" style="327" bestFit="1" customWidth="1" collapsed="1"/>
    <col min="7" max="7" width="30.83203125" style="327" bestFit="1" customWidth="1" collapsed="1"/>
    <col min="8" max="8" width="31.83203125" style="327" bestFit="1" customWidth="1" collapsed="1"/>
    <col min="9" max="9" width="19" style="327" bestFit="1" customWidth="1" collapsed="1"/>
    <col min="10" max="10" width="11.6640625" style="327" bestFit="1" customWidth="1" collapsed="1"/>
    <col min="11" max="11" width="39.5" style="327" bestFit="1" customWidth="1" collapsed="1"/>
    <col min="12" max="12" width="19.6640625" style="327" bestFit="1" customWidth="1" collapsed="1"/>
    <col min="13" max="13" width="15.6640625" style="327" bestFit="1" customWidth="1" collapsed="1"/>
    <col min="14" max="14" width="30.83203125" style="327" bestFit="1" customWidth="1" collapsed="1"/>
    <col min="15" max="16384" width="9.33203125" style="327" collapsed="1"/>
  </cols>
  <sheetData>
    <row r="1" spans="1:14" ht="17.25">
      <c r="A1" s="326" t="s">
        <v>2103</v>
      </c>
    </row>
    <row r="3" spans="1:14" ht="17.25" customHeight="1">
      <c r="A3" s="328" t="s">
        <v>17</v>
      </c>
      <c r="B3" s="328"/>
      <c r="C3" s="328"/>
      <c r="D3" s="328"/>
      <c r="E3" s="328"/>
      <c r="F3" s="328"/>
      <c r="G3" s="328"/>
      <c r="H3" s="329" t="s">
        <v>106</v>
      </c>
      <c r="I3" s="329"/>
      <c r="J3" s="329"/>
      <c r="K3" s="329"/>
      <c r="L3" s="329"/>
      <c r="M3" s="329"/>
      <c r="N3" s="329"/>
    </row>
    <row r="4" spans="1:14" ht="17.25" customHeight="1">
      <c r="A4" s="328" t="s">
        <v>2104</v>
      </c>
      <c r="B4" s="328"/>
      <c r="C4" s="328"/>
      <c r="D4" s="329" t="s">
        <v>2105</v>
      </c>
      <c r="E4" s="329"/>
      <c r="F4" s="329"/>
      <c r="G4" s="329"/>
      <c r="H4" s="328" t="s">
        <v>2104</v>
      </c>
      <c r="I4" s="328"/>
      <c r="J4" s="328"/>
      <c r="K4" s="329" t="s">
        <v>2105</v>
      </c>
      <c r="L4" s="329"/>
      <c r="M4" s="329"/>
      <c r="N4" s="329"/>
    </row>
    <row r="5" spans="1:14">
      <c r="A5" s="330"/>
      <c r="B5" s="330"/>
      <c r="C5" s="331" t="s">
        <v>2106</v>
      </c>
      <c r="D5" s="331"/>
      <c r="E5" s="331"/>
      <c r="F5" s="330"/>
      <c r="G5" s="330"/>
      <c r="H5" s="330"/>
      <c r="I5" s="330"/>
      <c r="J5" s="331" t="s">
        <v>2106</v>
      </c>
      <c r="K5" s="331"/>
      <c r="L5" s="331"/>
      <c r="M5" s="330"/>
      <c r="N5" s="330"/>
    </row>
    <row r="6" spans="1:14" ht="23.25">
      <c r="A6" s="330"/>
      <c r="B6" s="330"/>
      <c r="C6" s="332" t="s">
        <v>1765</v>
      </c>
      <c r="D6" s="332" t="s">
        <v>2107</v>
      </c>
      <c r="E6" s="332" t="s">
        <v>2108</v>
      </c>
      <c r="F6" s="330"/>
      <c r="G6" s="330"/>
      <c r="H6" s="330"/>
      <c r="I6" s="330"/>
      <c r="J6" s="332" t="s">
        <v>1765</v>
      </c>
      <c r="K6" s="332" t="s">
        <v>2107</v>
      </c>
      <c r="L6" s="332" t="s">
        <v>2108</v>
      </c>
      <c r="M6" s="330"/>
      <c r="N6" s="330"/>
    </row>
    <row r="7" spans="1:14" ht="15.75" thickBot="1">
      <c r="A7" s="333" t="s">
        <v>1940</v>
      </c>
      <c r="B7" s="334" t="s">
        <v>1973</v>
      </c>
      <c r="C7" s="335"/>
      <c r="D7" s="336"/>
      <c r="E7" s="336"/>
      <c r="F7" s="337" t="s">
        <v>1973</v>
      </c>
      <c r="G7" s="338" t="s">
        <v>1942</v>
      </c>
      <c r="H7" s="333" t="s">
        <v>1940</v>
      </c>
      <c r="I7" s="334" t="s">
        <v>1973</v>
      </c>
      <c r="J7" s="335"/>
      <c r="K7" s="336"/>
      <c r="L7" s="336"/>
      <c r="M7" s="337" t="s">
        <v>1973</v>
      </c>
      <c r="N7" s="338" t="s">
        <v>1942</v>
      </c>
    </row>
    <row r="8" spans="1:14" ht="15.75" thickBot="1">
      <c r="A8" s="333"/>
      <c r="B8" s="334" t="s">
        <v>1975</v>
      </c>
      <c r="C8" s="335"/>
      <c r="D8" s="336"/>
      <c r="E8" s="336"/>
      <c r="F8" s="337" t="s">
        <v>1975</v>
      </c>
      <c r="G8" s="338"/>
      <c r="H8" s="333"/>
      <c r="I8" s="334" t="s">
        <v>1975</v>
      </c>
      <c r="J8" s="335"/>
      <c r="K8" s="336"/>
      <c r="L8" s="336"/>
      <c r="M8" s="337" t="s">
        <v>1975</v>
      </c>
      <c r="N8" s="338"/>
    </row>
    <row r="9" spans="1:14" ht="15.75" thickBot="1">
      <c r="A9" s="333"/>
      <c r="B9" s="334" t="s">
        <v>1976</v>
      </c>
      <c r="C9" s="335"/>
      <c r="D9" s="336"/>
      <c r="E9" s="336"/>
      <c r="F9" s="337" t="s">
        <v>1976</v>
      </c>
      <c r="G9" s="338"/>
      <c r="H9" s="333"/>
      <c r="I9" s="334" t="s">
        <v>1976</v>
      </c>
      <c r="J9" s="335"/>
      <c r="K9" s="336"/>
      <c r="L9" s="336"/>
      <c r="M9" s="337" t="s">
        <v>1976</v>
      </c>
      <c r="N9" s="338"/>
    </row>
    <row r="10" spans="1:14" ht="15.75" thickBot="1">
      <c r="A10" s="333"/>
      <c r="B10" s="334" t="s">
        <v>1977</v>
      </c>
      <c r="C10" s="335"/>
      <c r="D10" s="336"/>
      <c r="E10" s="336"/>
      <c r="F10" s="337" t="s">
        <v>1977</v>
      </c>
      <c r="G10" s="338"/>
      <c r="H10" s="333"/>
      <c r="I10" s="334" t="s">
        <v>1977</v>
      </c>
      <c r="J10" s="335"/>
      <c r="K10" s="336"/>
      <c r="L10" s="336"/>
      <c r="M10" s="337" t="s">
        <v>1977</v>
      </c>
      <c r="N10" s="338"/>
    </row>
    <row r="11" spans="1:14" ht="15.75" thickBot="1">
      <c r="A11" s="333"/>
      <c r="B11" s="334" t="s">
        <v>1978</v>
      </c>
      <c r="C11" s="335"/>
      <c r="D11" s="336"/>
      <c r="E11" s="336"/>
      <c r="F11" s="337" t="s">
        <v>1978</v>
      </c>
      <c r="G11" s="338"/>
      <c r="H11" s="333"/>
      <c r="I11" s="334" t="s">
        <v>1978</v>
      </c>
      <c r="J11" s="335"/>
      <c r="K11" s="336"/>
      <c r="L11" s="336"/>
      <c r="M11" s="337" t="s">
        <v>1978</v>
      </c>
      <c r="N11" s="338"/>
    </row>
    <row r="12" spans="1:14" ht="15.75" thickBot="1">
      <c r="A12" s="333"/>
      <c r="B12" s="334" t="s">
        <v>1979</v>
      </c>
      <c r="C12" s="335"/>
      <c r="D12" s="336"/>
      <c r="E12" s="336"/>
      <c r="F12" s="337" t="s">
        <v>1979</v>
      </c>
      <c r="G12" s="338"/>
      <c r="H12" s="333"/>
      <c r="I12" s="334" t="s">
        <v>1979</v>
      </c>
      <c r="J12" s="335"/>
      <c r="K12" s="336"/>
      <c r="L12" s="336"/>
      <c r="M12" s="337" t="s">
        <v>1979</v>
      </c>
      <c r="N12" s="338"/>
    </row>
    <row r="13" spans="1:14" ht="15.75" thickBot="1">
      <c r="A13" s="333"/>
      <c r="B13" s="334" t="s">
        <v>1980</v>
      </c>
      <c r="C13" s="335"/>
      <c r="D13" s="336"/>
      <c r="E13" s="336"/>
      <c r="F13" s="337" t="s">
        <v>1980</v>
      </c>
      <c r="G13" s="338"/>
      <c r="H13" s="333"/>
      <c r="I13" s="334" t="s">
        <v>1980</v>
      </c>
      <c r="J13" s="335"/>
      <c r="K13" s="336"/>
      <c r="L13" s="336"/>
      <c r="M13" s="337" t="s">
        <v>1980</v>
      </c>
      <c r="N13" s="338"/>
    </row>
    <row r="14" spans="1:14" ht="15.75" thickBot="1">
      <c r="A14" s="333"/>
      <c r="B14" s="334" t="s">
        <v>1981</v>
      </c>
      <c r="C14" s="335"/>
      <c r="D14" s="336"/>
      <c r="E14" s="336"/>
      <c r="F14" s="337" t="s">
        <v>1981</v>
      </c>
      <c r="G14" s="338"/>
      <c r="H14" s="333"/>
      <c r="I14" s="334" t="s">
        <v>1981</v>
      </c>
      <c r="J14" s="335"/>
      <c r="K14" s="336"/>
      <c r="L14" s="336"/>
      <c r="M14" s="337" t="s">
        <v>1981</v>
      </c>
      <c r="N14" s="338"/>
    </row>
    <row r="15" spans="1:14" ht="15.75" thickBot="1">
      <c r="A15" s="333"/>
      <c r="B15" s="334" t="s">
        <v>1982</v>
      </c>
      <c r="C15" s="335"/>
      <c r="D15" s="336"/>
      <c r="E15" s="336"/>
      <c r="F15" s="337" t="s">
        <v>1982</v>
      </c>
      <c r="G15" s="338"/>
      <c r="H15" s="333"/>
      <c r="I15" s="334" t="s">
        <v>1982</v>
      </c>
      <c r="J15" s="335"/>
      <c r="K15" s="336"/>
      <c r="L15" s="336"/>
      <c r="M15" s="337" t="s">
        <v>1982</v>
      </c>
      <c r="N15" s="338"/>
    </row>
    <row r="16" spans="1:14" ht="15.75" thickBot="1">
      <c r="A16" s="333"/>
      <c r="B16" s="334" t="s">
        <v>1983</v>
      </c>
      <c r="C16" s="335"/>
      <c r="D16" s="336"/>
      <c r="E16" s="336"/>
      <c r="F16" s="337" t="s">
        <v>1983</v>
      </c>
      <c r="G16" s="338"/>
      <c r="H16" s="333"/>
      <c r="I16" s="334" t="s">
        <v>1983</v>
      </c>
      <c r="J16" s="335"/>
      <c r="K16" s="336"/>
      <c r="L16" s="336"/>
      <c r="M16" s="337" t="s">
        <v>1983</v>
      </c>
      <c r="N16" s="338"/>
    </row>
    <row r="17" spans="1:14" ht="15.75" thickBot="1">
      <c r="A17" s="333"/>
      <c r="B17" s="334" t="s">
        <v>1984</v>
      </c>
      <c r="C17" s="335"/>
      <c r="D17" s="336"/>
      <c r="E17" s="336"/>
      <c r="F17" s="337" t="s">
        <v>1984</v>
      </c>
      <c r="G17" s="338"/>
      <c r="H17" s="333"/>
      <c r="I17" s="334" t="s">
        <v>1984</v>
      </c>
      <c r="J17" s="335"/>
      <c r="K17" s="336"/>
      <c r="L17" s="336"/>
      <c r="M17" s="337" t="s">
        <v>1984</v>
      </c>
      <c r="N17" s="338"/>
    </row>
    <row r="18" spans="1:14" ht="15.75" thickBot="1">
      <c r="A18" s="333"/>
      <c r="B18" s="334" t="s">
        <v>1985</v>
      </c>
      <c r="C18" s="335"/>
      <c r="D18" s="336"/>
      <c r="E18" s="336"/>
      <c r="F18" s="337" t="s">
        <v>1986</v>
      </c>
      <c r="G18" s="338"/>
      <c r="H18" s="333"/>
      <c r="I18" s="334" t="s">
        <v>1985</v>
      </c>
      <c r="J18" s="335"/>
      <c r="K18" s="336"/>
      <c r="L18" s="336"/>
      <c r="M18" s="337" t="s">
        <v>1986</v>
      </c>
      <c r="N18" s="338"/>
    </row>
    <row r="19" spans="1:14" ht="15.75" thickBot="1">
      <c r="A19" s="339"/>
      <c r="B19" s="334" t="s">
        <v>1987</v>
      </c>
      <c r="C19" s="335"/>
      <c r="D19" s="336"/>
      <c r="E19" s="336"/>
      <c r="F19" s="337" t="s">
        <v>1988</v>
      </c>
      <c r="G19" s="340"/>
      <c r="H19" s="339"/>
      <c r="I19" s="334" t="s">
        <v>1987</v>
      </c>
      <c r="J19" s="335"/>
      <c r="K19" s="336"/>
      <c r="L19" s="336"/>
      <c r="M19" s="337" t="s">
        <v>1988</v>
      </c>
      <c r="N19" s="340"/>
    </row>
    <row r="20" spans="1:14" ht="15.75" thickBot="1">
      <c r="A20" s="341" t="s">
        <v>1944</v>
      </c>
      <c r="B20" s="334" t="s">
        <v>1973</v>
      </c>
      <c r="C20" s="335"/>
      <c r="D20" s="336"/>
      <c r="E20" s="336"/>
      <c r="F20" s="337" t="s">
        <v>1973</v>
      </c>
      <c r="G20" s="342" t="s">
        <v>1946</v>
      </c>
      <c r="H20" s="341" t="s">
        <v>1944</v>
      </c>
      <c r="I20" s="334" t="s">
        <v>1973</v>
      </c>
      <c r="J20" s="335"/>
      <c r="K20" s="336"/>
      <c r="L20" s="336"/>
      <c r="M20" s="337" t="s">
        <v>1973</v>
      </c>
      <c r="N20" s="342" t="s">
        <v>1946</v>
      </c>
    </row>
    <row r="21" spans="1:14" ht="15.75" thickBot="1">
      <c r="A21" s="333"/>
      <c r="B21" s="334" t="s">
        <v>1975</v>
      </c>
      <c r="C21" s="335"/>
      <c r="D21" s="336"/>
      <c r="E21" s="336"/>
      <c r="F21" s="337" t="s">
        <v>1975</v>
      </c>
      <c r="G21" s="338"/>
      <c r="H21" s="333"/>
      <c r="I21" s="334" t="s">
        <v>1975</v>
      </c>
      <c r="J21" s="335"/>
      <c r="K21" s="336"/>
      <c r="L21" s="336"/>
      <c r="M21" s="337" t="s">
        <v>1975</v>
      </c>
      <c r="N21" s="338"/>
    </row>
    <row r="22" spans="1:14" ht="15.75" thickBot="1">
      <c r="A22" s="333"/>
      <c r="B22" s="334" t="s">
        <v>1976</v>
      </c>
      <c r="C22" s="335"/>
      <c r="D22" s="336"/>
      <c r="E22" s="336"/>
      <c r="F22" s="337" t="s">
        <v>1976</v>
      </c>
      <c r="G22" s="338"/>
      <c r="H22" s="333"/>
      <c r="I22" s="334" t="s">
        <v>1976</v>
      </c>
      <c r="J22" s="335"/>
      <c r="K22" s="336"/>
      <c r="L22" s="336"/>
      <c r="M22" s="337" t="s">
        <v>1976</v>
      </c>
      <c r="N22" s="338"/>
    </row>
    <row r="23" spans="1:14" ht="15.75" thickBot="1">
      <c r="A23" s="333"/>
      <c r="B23" s="334" t="s">
        <v>1977</v>
      </c>
      <c r="C23" s="335"/>
      <c r="D23" s="336"/>
      <c r="E23" s="336"/>
      <c r="F23" s="337" t="s">
        <v>1977</v>
      </c>
      <c r="G23" s="338"/>
      <c r="H23" s="333"/>
      <c r="I23" s="334" t="s">
        <v>1977</v>
      </c>
      <c r="J23" s="335"/>
      <c r="K23" s="336"/>
      <c r="L23" s="336"/>
      <c r="M23" s="337" t="s">
        <v>1977</v>
      </c>
      <c r="N23" s="338"/>
    </row>
    <row r="24" spans="1:14" ht="15.75" thickBot="1">
      <c r="A24" s="333"/>
      <c r="B24" s="334" t="s">
        <v>1978</v>
      </c>
      <c r="C24" s="335"/>
      <c r="D24" s="336"/>
      <c r="E24" s="336"/>
      <c r="F24" s="337" t="s">
        <v>1978</v>
      </c>
      <c r="G24" s="338"/>
      <c r="H24" s="333"/>
      <c r="I24" s="334" t="s">
        <v>1978</v>
      </c>
      <c r="J24" s="335"/>
      <c r="K24" s="336"/>
      <c r="L24" s="336"/>
      <c r="M24" s="337" t="s">
        <v>1978</v>
      </c>
      <c r="N24" s="338"/>
    </row>
    <row r="25" spans="1:14" ht="15.75" thickBot="1">
      <c r="A25" s="333"/>
      <c r="B25" s="334" t="s">
        <v>1979</v>
      </c>
      <c r="C25" s="335"/>
      <c r="D25" s="336"/>
      <c r="E25" s="336"/>
      <c r="F25" s="337" t="s">
        <v>1979</v>
      </c>
      <c r="G25" s="338"/>
      <c r="H25" s="333"/>
      <c r="I25" s="334" t="s">
        <v>1979</v>
      </c>
      <c r="J25" s="335"/>
      <c r="K25" s="336"/>
      <c r="L25" s="336"/>
      <c r="M25" s="337" t="s">
        <v>1979</v>
      </c>
      <c r="N25" s="338"/>
    </row>
    <row r="26" spans="1:14" ht="15.75" thickBot="1">
      <c r="A26" s="333"/>
      <c r="B26" s="334" t="s">
        <v>1980</v>
      </c>
      <c r="C26" s="335"/>
      <c r="D26" s="336"/>
      <c r="E26" s="336"/>
      <c r="F26" s="337" t="s">
        <v>1980</v>
      </c>
      <c r="G26" s="338"/>
      <c r="H26" s="333"/>
      <c r="I26" s="334" t="s">
        <v>1980</v>
      </c>
      <c r="J26" s="335"/>
      <c r="K26" s="336"/>
      <c r="L26" s="336"/>
      <c r="M26" s="337" t="s">
        <v>1980</v>
      </c>
      <c r="N26" s="338"/>
    </row>
    <row r="27" spans="1:14" ht="15.75" thickBot="1">
      <c r="A27" s="333"/>
      <c r="B27" s="334" t="s">
        <v>1981</v>
      </c>
      <c r="C27" s="335"/>
      <c r="D27" s="336"/>
      <c r="E27" s="336"/>
      <c r="F27" s="337" t="s">
        <v>1981</v>
      </c>
      <c r="G27" s="338"/>
      <c r="H27" s="333"/>
      <c r="I27" s="334" t="s">
        <v>1981</v>
      </c>
      <c r="J27" s="335"/>
      <c r="K27" s="336"/>
      <c r="L27" s="336"/>
      <c r="M27" s="337" t="s">
        <v>1981</v>
      </c>
      <c r="N27" s="338"/>
    </row>
    <row r="28" spans="1:14" ht="15.75" thickBot="1">
      <c r="A28" s="333"/>
      <c r="B28" s="334" t="s">
        <v>1982</v>
      </c>
      <c r="C28" s="335"/>
      <c r="D28" s="336"/>
      <c r="E28" s="336"/>
      <c r="F28" s="337" t="s">
        <v>1982</v>
      </c>
      <c r="G28" s="338"/>
      <c r="H28" s="333"/>
      <c r="I28" s="334" t="s">
        <v>1982</v>
      </c>
      <c r="J28" s="335"/>
      <c r="K28" s="336"/>
      <c r="L28" s="336"/>
      <c r="M28" s="337" t="s">
        <v>1982</v>
      </c>
      <c r="N28" s="338"/>
    </row>
    <row r="29" spans="1:14" ht="15.75" thickBot="1">
      <c r="A29" s="333"/>
      <c r="B29" s="334" t="s">
        <v>1983</v>
      </c>
      <c r="C29" s="335"/>
      <c r="D29" s="336"/>
      <c r="E29" s="336"/>
      <c r="F29" s="337" t="s">
        <v>1983</v>
      </c>
      <c r="G29" s="338"/>
      <c r="H29" s="333"/>
      <c r="I29" s="334" t="s">
        <v>1983</v>
      </c>
      <c r="J29" s="335"/>
      <c r="K29" s="336"/>
      <c r="L29" s="336"/>
      <c r="M29" s="337" t="s">
        <v>1983</v>
      </c>
      <c r="N29" s="338"/>
    </row>
    <row r="30" spans="1:14" ht="15.75" thickBot="1">
      <c r="A30" s="333"/>
      <c r="B30" s="334" t="s">
        <v>1984</v>
      </c>
      <c r="C30" s="335"/>
      <c r="D30" s="336"/>
      <c r="E30" s="336"/>
      <c r="F30" s="337" t="s">
        <v>1984</v>
      </c>
      <c r="G30" s="338"/>
      <c r="H30" s="333"/>
      <c r="I30" s="334" t="s">
        <v>1984</v>
      </c>
      <c r="J30" s="335"/>
      <c r="K30" s="336"/>
      <c r="L30" s="336"/>
      <c r="M30" s="337" t="s">
        <v>1984</v>
      </c>
      <c r="N30" s="338"/>
    </row>
    <row r="31" spans="1:14" ht="15.75" thickBot="1">
      <c r="A31" s="333"/>
      <c r="B31" s="334" t="s">
        <v>1985</v>
      </c>
      <c r="C31" s="335"/>
      <c r="D31" s="336"/>
      <c r="E31" s="336"/>
      <c r="F31" s="337" t="s">
        <v>1986</v>
      </c>
      <c r="G31" s="338"/>
      <c r="H31" s="333"/>
      <c r="I31" s="334" t="s">
        <v>1985</v>
      </c>
      <c r="J31" s="335"/>
      <c r="K31" s="336"/>
      <c r="L31" s="336"/>
      <c r="M31" s="337" t="s">
        <v>1986</v>
      </c>
      <c r="N31" s="338"/>
    </row>
    <row r="32" spans="1:14" ht="15.75" thickBot="1">
      <c r="A32" s="339"/>
      <c r="B32" s="334" t="s">
        <v>1987</v>
      </c>
      <c r="C32" s="335"/>
      <c r="D32" s="336"/>
      <c r="E32" s="336"/>
      <c r="F32" s="337" t="s">
        <v>1988</v>
      </c>
      <c r="G32" s="340"/>
      <c r="H32" s="339"/>
      <c r="I32" s="334" t="s">
        <v>1987</v>
      </c>
      <c r="J32" s="335"/>
      <c r="K32" s="336"/>
      <c r="L32" s="336"/>
      <c r="M32" s="337" t="s">
        <v>1988</v>
      </c>
      <c r="N32" s="340"/>
    </row>
    <row r="33" spans="1:14" ht="15.75" thickBot="1">
      <c r="A33" s="341" t="s">
        <v>1948</v>
      </c>
      <c r="B33" s="334" t="s">
        <v>1973</v>
      </c>
      <c r="C33" s="335"/>
      <c r="D33" s="336"/>
      <c r="E33" s="336"/>
      <c r="F33" s="337" t="s">
        <v>1973</v>
      </c>
      <c r="G33" s="342" t="s">
        <v>1949</v>
      </c>
      <c r="H33" s="341" t="s">
        <v>1948</v>
      </c>
      <c r="I33" s="334" t="s">
        <v>1973</v>
      </c>
      <c r="J33" s="335"/>
      <c r="K33" s="336"/>
      <c r="L33" s="336"/>
      <c r="M33" s="337" t="s">
        <v>1973</v>
      </c>
      <c r="N33" s="342" t="s">
        <v>1949</v>
      </c>
    </row>
    <row r="34" spans="1:14" ht="15.75" thickBot="1">
      <c r="A34" s="333"/>
      <c r="B34" s="334" t="s">
        <v>1975</v>
      </c>
      <c r="C34" s="335"/>
      <c r="D34" s="336"/>
      <c r="E34" s="336"/>
      <c r="F34" s="337" t="s">
        <v>1975</v>
      </c>
      <c r="G34" s="338"/>
      <c r="H34" s="333"/>
      <c r="I34" s="334" t="s">
        <v>1975</v>
      </c>
      <c r="J34" s="335"/>
      <c r="K34" s="336"/>
      <c r="L34" s="336"/>
      <c r="M34" s="337" t="s">
        <v>1975</v>
      </c>
      <c r="N34" s="338"/>
    </row>
    <row r="35" spans="1:14" ht="15.75" thickBot="1">
      <c r="A35" s="333"/>
      <c r="B35" s="334" t="s">
        <v>1976</v>
      </c>
      <c r="C35" s="335"/>
      <c r="D35" s="336"/>
      <c r="E35" s="336"/>
      <c r="F35" s="337" t="s">
        <v>1976</v>
      </c>
      <c r="G35" s="338"/>
      <c r="H35" s="333"/>
      <c r="I35" s="334" t="s">
        <v>1976</v>
      </c>
      <c r="J35" s="335"/>
      <c r="K35" s="336"/>
      <c r="L35" s="336"/>
      <c r="M35" s="337" t="s">
        <v>1976</v>
      </c>
      <c r="N35" s="338"/>
    </row>
    <row r="36" spans="1:14" ht="15.75" thickBot="1">
      <c r="A36" s="333"/>
      <c r="B36" s="334" t="s">
        <v>1977</v>
      </c>
      <c r="C36" s="335"/>
      <c r="D36" s="336"/>
      <c r="E36" s="336"/>
      <c r="F36" s="337" t="s">
        <v>1977</v>
      </c>
      <c r="G36" s="338"/>
      <c r="H36" s="333"/>
      <c r="I36" s="334" t="s">
        <v>1977</v>
      </c>
      <c r="J36" s="335"/>
      <c r="K36" s="336"/>
      <c r="L36" s="336"/>
      <c r="M36" s="337" t="s">
        <v>1977</v>
      </c>
      <c r="N36" s="338"/>
    </row>
    <row r="37" spans="1:14" ht="15.75" thickBot="1">
      <c r="A37" s="333"/>
      <c r="B37" s="334" t="s">
        <v>1978</v>
      </c>
      <c r="C37" s="335"/>
      <c r="D37" s="336"/>
      <c r="E37" s="336"/>
      <c r="F37" s="337" t="s">
        <v>1978</v>
      </c>
      <c r="G37" s="338"/>
      <c r="H37" s="333"/>
      <c r="I37" s="334" t="s">
        <v>1978</v>
      </c>
      <c r="J37" s="335"/>
      <c r="K37" s="336"/>
      <c r="L37" s="336"/>
      <c r="M37" s="337" t="s">
        <v>1978</v>
      </c>
      <c r="N37" s="338"/>
    </row>
    <row r="38" spans="1:14" ht="15.75" thickBot="1">
      <c r="A38" s="333"/>
      <c r="B38" s="334" t="s">
        <v>1979</v>
      </c>
      <c r="C38" s="335"/>
      <c r="D38" s="336"/>
      <c r="E38" s="336"/>
      <c r="F38" s="337" t="s">
        <v>1979</v>
      </c>
      <c r="G38" s="338"/>
      <c r="H38" s="333"/>
      <c r="I38" s="334" t="s">
        <v>1979</v>
      </c>
      <c r="J38" s="335"/>
      <c r="K38" s="336"/>
      <c r="L38" s="336"/>
      <c r="M38" s="337" t="s">
        <v>1979</v>
      </c>
      <c r="N38" s="338"/>
    </row>
    <row r="39" spans="1:14" ht="15.75" thickBot="1">
      <c r="A39" s="333"/>
      <c r="B39" s="334" t="s">
        <v>1980</v>
      </c>
      <c r="C39" s="335"/>
      <c r="D39" s="336"/>
      <c r="E39" s="336"/>
      <c r="F39" s="337" t="s">
        <v>1980</v>
      </c>
      <c r="G39" s="338"/>
      <c r="H39" s="333"/>
      <c r="I39" s="334" t="s">
        <v>1980</v>
      </c>
      <c r="J39" s="335"/>
      <c r="K39" s="336"/>
      <c r="L39" s="336"/>
      <c r="M39" s="337" t="s">
        <v>1980</v>
      </c>
      <c r="N39" s="338"/>
    </row>
    <row r="40" spans="1:14" ht="15.75" thickBot="1">
      <c r="A40" s="333"/>
      <c r="B40" s="334" t="s">
        <v>1981</v>
      </c>
      <c r="C40" s="335"/>
      <c r="D40" s="336"/>
      <c r="E40" s="336"/>
      <c r="F40" s="337" t="s">
        <v>1981</v>
      </c>
      <c r="G40" s="338"/>
      <c r="H40" s="333"/>
      <c r="I40" s="334" t="s">
        <v>1981</v>
      </c>
      <c r="J40" s="335"/>
      <c r="K40" s="336"/>
      <c r="L40" s="336"/>
      <c r="M40" s="337" t="s">
        <v>1981</v>
      </c>
      <c r="N40" s="338"/>
    </row>
    <row r="41" spans="1:14" ht="15.75" thickBot="1">
      <c r="A41" s="333"/>
      <c r="B41" s="334" t="s">
        <v>1982</v>
      </c>
      <c r="C41" s="335"/>
      <c r="D41" s="336"/>
      <c r="E41" s="336"/>
      <c r="F41" s="337" t="s">
        <v>1982</v>
      </c>
      <c r="G41" s="338"/>
      <c r="H41" s="333"/>
      <c r="I41" s="334" t="s">
        <v>1982</v>
      </c>
      <c r="J41" s="335"/>
      <c r="K41" s="336"/>
      <c r="L41" s="336"/>
      <c r="M41" s="337" t="s">
        <v>1982</v>
      </c>
      <c r="N41" s="338"/>
    </row>
    <row r="42" spans="1:14" ht="15.75" thickBot="1">
      <c r="A42" s="333"/>
      <c r="B42" s="334" t="s">
        <v>1983</v>
      </c>
      <c r="C42" s="335"/>
      <c r="D42" s="336"/>
      <c r="E42" s="336"/>
      <c r="F42" s="337" t="s">
        <v>1983</v>
      </c>
      <c r="G42" s="338"/>
      <c r="H42" s="333"/>
      <c r="I42" s="334" t="s">
        <v>1983</v>
      </c>
      <c r="J42" s="335"/>
      <c r="K42" s="336"/>
      <c r="L42" s="336"/>
      <c r="M42" s="337" t="s">
        <v>1983</v>
      </c>
      <c r="N42" s="338"/>
    </row>
    <row r="43" spans="1:14" ht="15.75" thickBot="1">
      <c r="A43" s="333"/>
      <c r="B43" s="334" t="s">
        <v>1984</v>
      </c>
      <c r="C43" s="335"/>
      <c r="D43" s="336"/>
      <c r="E43" s="336"/>
      <c r="F43" s="337" t="s">
        <v>1984</v>
      </c>
      <c r="G43" s="338"/>
      <c r="H43" s="333"/>
      <c r="I43" s="334" t="s">
        <v>1984</v>
      </c>
      <c r="J43" s="335"/>
      <c r="K43" s="336"/>
      <c r="L43" s="336"/>
      <c r="M43" s="337" t="s">
        <v>1984</v>
      </c>
      <c r="N43" s="338"/>
    </row>
    <row r="44" spans="1:14" ht="15.75" thickBot="1">
      <c r="A44" s="333"/>
      <c r="B44" s="334" t="s">
        <v>1985</v>
      </c>
      <c r="C44" s="335"/>
      <c r="D44" s="336"/>
      <c r="E44" s="336"/>
      <c r="F44" s="337" t="s">
        <v>1986</v>
      </c>
      <c r="G44" s="338"/>
      <c r="H44" s="333"/>
      <c r="I44" s="334" t="s">
        <v>1985</v>
      </c>
      <c r="J44" s="335"/>
      <c r="K44" s="336"/>
      <c r="L44" s="336"/>
      <c r="M44" s="337" t="s">
        <v>1986</v>
      </c>
      <c r="N44" s="338"/>
    </row>
    <row r="45" spans="1:14" ht="15.75" thickBot="1">
      <c r="A45" s="339"/>
      <c r="B45" s="334" t="s">
        <v>1987</v>
      </c>
      <c r="C45" s="335"/>
      <c r="D45" s="336"/>
      <c r="E45" s="336"/>
      <c r="F45" s="337" t="s">
        <v>1988</v>
      </c>
      <c r="G45" s="340"/>
      <c r="H45" s="339"/>
      <c r="I45" s="334" t="s">
        <v>1987</v>
      </c>
      <c r="J45" s="335"/>
      <c r="K45" s="336"/>
      <c r="L45" s="336"/>
      <c r="M45" s="337" t="s">
        <v>1988</v>
      </c>
      <c r="N45" s="340"/>
    </row>
    <row r="46" spans="1:14" ht="15.75" thickBot="1">
      <c r="A46" s="341" t="s">
        <v>1950</v>
      </c>
      <c r="B46" s="334" t="s">
        <v>1973</v>
      </c>
      <c r="C46" s="335"/>
      <c r="D46" s="336"/>
      <c r="E46" s="336"/>
      <c r="F46" s="337" t="s">
        <v>1973</v>
      </c>
      <c r="G46" s="342" t="s">
        <v>1951</v>
      </c>
      <c r="H46" s="341" t="s">
        <v>1950</v>
      </c>
      <c r="I46" s="334" t="s">
        <v>1973</v>
      </c>
      <c r="J46" s="335"/>
      <c r="K46" s="336"/>
      <c r="L46" s="336"/>
      <c r="M46" s="337" t="s">
        <v>1973</v>
      </c>
      <c r="N46" s="342" t="s">
        <v>1951</v>
      </c>
    </row>
    <row r="47" spans="1:14" ht="15.75" thickBot="1">
      <c r="A47" s="333"/>
      <c r="B47" s="334" t="s">
        <v>1975</v>
      </c>
      <c r="C47" s="335"/>
      <c r="D47" s="336"/>
      <c r="E47" s="336"/>
      <c r="F47" s="337" t="s">
        <v>1975</v>
      </c>
      <c r="G47" s="338"/>
      <c r="H47" s="333"/>
      <c r="I47" s="334" t="s">
        <v>1975</v>
      </c>
      <c r="J47" s="335"/>
      <c r="K47" s="336"/>
      <c r="L47" s="336"/>
      <c r="M47" s="337" t="s">
        <v>1975</v>
      </c>
      <c r="N47" s="338"/>
    </row>
    <row r="48" spans="1:14" ht="15.75" thickBot="1">
      <c r="A48" s="333"/>
      <c r="B48" s="334" t="s">
        <v>1976</v>
      </c>
      <c r="C48" s="335"/>
      <c r="D48" s="336"/>
      <c r="E48" s="336"/>
      <c r="F48" s="337" t="s">
        <v>1976</v>
      </c>
      <c r="G48" s="338"/>
      <c r="H48" s="333"/>
      <c r="I48" s="334" t="s">
        <v>1976</v>
      </c>
      <c r="J48" s="335"/>
      <c r="K48" s="336"/>
      <c r="L48" s="336"/>
      <c r="M48" s="337" t="s">
        <v>1976</v>
      </c>
      <c r="N48" s="338"/>
    </row>
    <row r="49" spans="1:14" ht="15.75" thickBot="1">
      <c r="A49" s="333"/>
      <c r="B49" s="334" t="s">
        <v>1977</v>
      </c>
      <c r="C49" s="335"/>
      <c r="D49" s="336"/>
      <c r="E49" s="336"/>
      <c r="F49" s="337" t="s">
        <v>1977</v>
      </c>
      <c r="G49" s="338"/>
      <c r="H49" s="333"/>
      <c r="I49" s="334" t="s">
        <v>1977</v>
      </c>
      <c r="J49" s="335"/>
      <c r="K49" s="336"/>
      <c r="L49" s="336"/>
      <c r="M49" s="337" t="s">
        <v>1977</v>
      </c>
      <c r="N49" s="338"/>
    </row>
    <row r="50" spans="1:14" ht="15.75" thickBot="1">
      <c r="A50" s="333"/>
      <c r="B50" s="334" t="s">
        <v>1978</v>
      </c>
      <c r="C50" s="335"/>
      <c r="D50" s="336"/>
      <c r="E50" s="336"/>
      <c r="F50" s="337" t="s">
        <v>1978</v>
      </c>
      <c r="G50" s="338"/>
      <c r="H50" s="333"/>
      <c r="I50" s="334" t="s">
        <v>1978</v>
      </c>
      <c r="J50" s="335"/>
      <c r="K50" s="336"/>
      <c r="L50" s="336"/>
      <c r="M50" s="337" t="s">
        <v>1978</v>
      </c>
      <c r="N50" s="338"/>
    </row>
    <row r="51" spans="1:14" ht="15.75" thickBot="1">
      <c r="A51" s="333"/>
      <c r="B51" s="334" t="s">
        <v>1979</v>
      </c>
      <c r="C51" s="335"/>
      <c r="D51" s="336"/>
      <c r="E51" s="336"/>
      <c r="F51" s="337" t="s">
        <v>1979</v>
      </c>
      <c r="G51" s="338"/>
      <c r="H51" s="333"/>
      <c r="I51" s="334" t="s">
        <v>1979</v>
      </c>
      <c r="J51" s="335"/>
      <c r="K51" s="336"/>
      <c r="L51" s="336"/>
      <c r="M51" s="337" t="s">
        <v>1979</v>
      </c>
      <c r="N51" s="338"/>
    </row>
    <row r="52" spans="1:14" ht="15.75" thickBot="1">
      <c r="A52" s="333"/>
      <c r="B52" s="334" t="s">
        <v>1980</v>
      </c>
      <c r="C52" s="335"/>
      <c r="D52" s="336"/>
      <c r="E52" s="336"/>
      <c r="F52" s="337" t="s">
        <v>1980</v>
      </c>
      <c r="G52" s="338"/>
      <c r="H52" s="333"/>
      <c r="I52" s="334" t="s">
        <v>1980</v>
      </c>
      <c r="J52" s="335"/>
      <c r="K52" s="336"/>
      <c r="L52" s="336"/>
      <c r="M52" s="337" t="s">
        <v>1980</v>
      </c>
      <c r="N52" s="338"/>
    </row>
    <row r="53" spans="1:14" ht="15.75" thickBot="1">
      <c r="A53" s="333"/>
      <c r="B53" s="334" t="s">
        <v>1981</v>
      </c>
      <c r="C53" s="335"/>
      <c r="D53" s="336"/>
      <c r="E53" s="336"/>
      <c r="F53" s="337" t="s">
        <v>1981</v>
      </c>
      <c r="G53" s="338"/>
      <c r="H53" s="333"/>
      <c r="I53" s="334" t="s">
        <v>1981</v>
      </c>
      <c r="J53" s="335"/>
      <c r="K53" s="336"/>
      <c r="L53" s="336"/>
      <c r="M53" s="337" t="s">
        <v>1981</v>
      </c>
      <c r="N53" s="338"/>
    </row>
    <row r="54" spans="1:14" ht="15.75" thickBot="1">
      <c r="A54" s="333"/>
      <c r="B54" s="334" t="s">
        <v>1982</v>
      </c>
      <c r="C54" s="335"/>
      <c r="D54" s="336"/>
      <c r="E54" s="336"/>
      <c r="F54" s="337" t="s">
        <v>1982</v>
      </c>
      <c r="G54" s="338"/>
      <c r="H54" s="333"/>
      <c r="I54" s="334" t="s">
        <v>1982</v>
      </c>
      <c r="J54" s="335"/>
      <c r="K54" s="336"/>
      <c r="L54" s="336"/>
      <c r="M54" s="337" t="s">
        <v>1982</v>
      </c>
      <c r="N54" s="338"/>
    </row>
    <row r="55" spans="1:14" ht="15.75" thickBot="1">
      <c r="A55" s="333"/>
      <c r="B55" s="334" t="s">
        <v>1983</v>
      </c>
      <c r="C55" s="335"/>
      <c r="D55" s="336"/>
      <c r="E55" s="336"/>
      <c r="F55" s="337" t="s">
        <v>1983</v>
      </c>
      <c r="G55" s="338"/>
      <c r="H55" s="333"/>
      <c r="I55" s="334" t="s">
        <v>1983</v>
      </c>
      <c r="J55" s="335"/>
      <c r="K55" s="336"/>
      <c r="L55" s="336"/>
      <c r="M55" s="337" t="s">
        <v>1983</v>
      </c>
      <c r="N55" s="338"/>
    </row>
    <row r="56" spans="1:14" ht="15.75" thickBot="1">
      <c r="A56" s="333"/>
      <c r="B56" s="334" t="s">
        <v>1984</v>
      </c>
      <c r="C56" s="335"/>
      <c r="D56" s="336"/>
      <c r="E56" s="336"/>
      <c r="F56" s="337" t="s">
        <v>1984</v>
      </c>
      <c r="G56" s="338"/>
      <c r="H56" s="333"/>
      <c r="I56" s="334" t="s">
        <v>1984</v>
      </c>
      <c r="J56" s="335"/>
      <c r="K56" s="336"/>
      <c r="L56" s="336"/>
      <c r="M56" s="337" t="s">
        <v>1984</v>
      </c>
      <c r="N56" s="338"/>
    </row>
    <row r="57" spans="1:14" ht="15.75" thickBot="1">
      <c r="A57" s="333"/>
      <c r="B57" s="334" t="s">
        <v>1985</v>
      </c>
      <c r="C57" s="335"/>
      <c r="D57" s="336"/>
      <c r="E57" s="336"/>
      <c r="F57" s="337" t="s">
        <v>1986</v>
      </c>
      <c r="G57" s="338"/>
      <c r="H57" s="333"/>
      <c r="I57" s="334" t="s">
        <v>1985</v>
      </c>
      <c r="J57" s="335"/>
      <c r="K57" s="336"/>
      <c r="L57" s="336"/>
      <c r="M57" s="337" t="s">
        <v>1986</v>
      </c>
      <c r="N57" s="338"/>
    </row>
    <row r="58" spans="1:14" ht="15.75" thickBot="1">
      <c r="A58" s="339"/>
      <c r="B58" s="334" t="s">
        <v>1987</v>
      </c>
      <c r="C58" s="335"/>
      <c r="D58" s="336"/>
      <c r="E58" s="336"/>
      <c r="F58" s="337" t="s">
        <v>1988</v>
      </c>
      <c r="G58" s="340"/>
      <c r="H58" s="339"/>
      <c r="I58" s="334" t="s">
        <v>1987</v>
      </c>
      <c r="J58" s="335"/>
      <c r="K58" s="336"/>
      <c r="L58" s="336"/>
      <c r="M58" s="337" t="s">
        <v>1988</v>
      </c>
      <c r="N58" s="340"/>
    </row>
    <row r="59" spans="1:14" ht="15.75" thickBot="1">
      <c r="A59" s="341" t="s">
        <v>1952</v>
      </c>
      <c r="B59" s="334" t="s">
        <v>1973</v>
      </c>
      <c r="C59" s="335"/>
      <c r="D59" s="336"/>
      <c r="E59" s="336"/>
      <c r="F59" s="337" t="s">
        <v>1973</v>
      </c>
      <c r="G59" s="342" t="s">
        <v>1953</v>
      </c>
      <c r="H59" s="341" t="s">
        <v>1952</v>
      </c>
      <c r="I59" s="334" t="s">
        <v>1973</v>
      </c>
      <c r="J59" s="335"/>
      <c r="K59" s="336"/>
      <c r="L59" s="336"/>
      <c r="M59" s="337" t="s">
        <v>1973</v>
      </c>
      <c r="N59" s="342" t="s">
        <v>1953</v>
      </c>
    </row>
    <row r="60" spans="1:14" ht="15.75" thickBot="1">
      <c r="A60" s="333"/>
      <c r="B60" s="334" t="s">
        <v>1975</v>
      </c>
      <c r="C60" s="335"/>
      <c r="D60" s="336"/>
      <c r="E60" s="336"/>
      <c r="F60" s="337" t="s">
        <v>1975</v>
      </c>
      <c r="G60" s="338"/>
      <c r="H60" s="333"/>
      <c r="I60" s="334" t="s">
        <v>1975</v>
      </c>
      <c r="J60" s="335"/>
      <c r="K60" s="336"/>
      <c r="L60" s="336"/>
      <c r="M60" s="337" t="s">
        <v>1975</v>
      </c>
      <c r="N60" s="338"/>
    </row>
    <row r="61" spans="1:14" ht="15.75" thickBot="1">
      <c r="A61" s="333"/>
      <c r="B61" s="334" t="s">
        <v>1976</v>
      </c>
      <c r="C61" s="335"/>
      <c r="D61" s="336"/>
      <c r="E61" s="336"/>
      <c r="F61" s="337" t="s">
        <v>1976</v>
      </c>
      <c r="G61" s="338"/>
      <c r="H61" s="333"/>
      <c r="I61" s="334" t="s">
        <v>1976</v>
      </c>
      <c r="J61" s="335"/>
      <c r="K61" s="336"/>
      <c r="L61" s="336"/>
      <c r="M61" s="337" t="s">
        <v>1976</v>
      </c>
      <c r="N61" s="338"/>
    </row>
    <row r="62" spans="1:14" ht="15.75" thickBot="1">
      <c r="A62" s="333"/>
      <c r="B62" s="334" t="s">
        <v>1977</v>
      </c>
      <c r="C62" s="335"/>
      <c r="D62" s="336"/>
      <c r="E62" s="336"/>
      <c r="F62" s="337" t="s">
        <v>1977</v>
      </c>
      <c r="G62" s="338"/>
      <c r="H62" s="333"/>
      <c r="I62" s="334" t="s">
        <v>1977</v>
      </c>
      <c r="J62" s="335"/>
      <c r="K62" s="336"/>
      <c r="L62" s="336"/>
      <c r="M62" s="337" t="s">
        <v>1977</v>
      </c>
      <c r="N62" s="338"/>
    </row>
    <row r="63" spans="1:14" ht="15.75" thickBot="1">
      <c r="A63" s="333"/>
      <c r="B63" s="334" t="s">
        <v>1978</v>
      </c>
      <c r="C63" s="335"/>
      <c r="D63" s="336"/>
      <c r="E63" s="336"/>
      <c r="F63" s="337" t="s">
        <v>1978</v>
      </c>
      <c r="G63" s="338"/>
      <c r="H63" s="333"/>
      <c r="I63" s="334" t="s">
        <v>1978</v>
      </c>
      <c r="J63" s="335"/>
      <c r="K63" s="336"/>
      <c r="L63" s="336"/>
      <c r="M63" s="337" t="s">
        <v>1978</v>
      </c>
      <c r="N63" s="338"/>
    </row>
    <row r="64" spans="1:14" ht="15.75" thickBot="1">
      <c r="A64" s="333"/>
      <c r="B64" s="334" t="s">
        <v>1979</v>
      </c>
      <c r="C64" s="335"/>
      <c r="D64" s="336"/>
      <c r="E64" s="336"/>
      <c r="F64" s="337" t="s">
        <v>1979</v>
      </c>
      <c r="G64" s="338"/>
      <c r="H64" s="333"/>
      <c r="I64" s="334" t="s">
        <v>1979</v>
      </c>
      <c r="J64" s="335"/>
      <c r="K64" s="336"/>
      <c r="L64" s="336"/>
      <c r="M64" s="337" t="s">
        <v>1979</v>
      </c>
      <c r="N64" s="338"/>
    </row>
    <row r="65" spans="1:14" ht="15.75" thickBot="1">
      <c r="A65" s="333"/>
      <c r="B65" s="334" t="s">
        <v>1980</v>
      </c>
      <c r="C65" s="335"/>
      <c r="D65" s="336"/>
      <c r="E65" s="336"/>
      <c r="F65" s="337" t="s">
        <v>1980</v>
      </c>
      <c r="G65" s="338"/>
      <c r="H65" s="333"/>
      <c r="I65" s="334" t="s">
        <v>1980</v>
      </c>
      <c r="J65" s="335"/>
      <c r="K65" s="336"/>
      <c r="L65" s="336"/>
      <c r="M65" s="337" t="s">
        <v>1980</v>
      </c>
      <c r="N65" s="338"/>
    </row>
    <row r="66" spans="1:14" ht="15.75" thickBot="1">
      <c r="A66" s="333"/>
      <c r="B66" s="334" t="s">
        <v>1981</v>
      </c>
      <c r="C66" s="335"/>
      <c r="D66" s="336"/>
      <c r="E66" s="336"/>
      <c r="F66" s="337" t="s">
        <v>1981</v>
      </c>
      <c r="G66" s="338"/>
      <c r="H66" s="333"/>
      <c r="I66" s="334" t="s">
        <v>1981</v>
      </c>
      <c r="J66" s="335"/>
      <c r="K66" s="336"/>
      <c r="L66" s="336"/>
      <c r="M66" s="337" t="s">
        <v>1981</v>
      </c>
      <c r="N66" s="338"/>
    </row>
    <row r="67" spans="1:14" ht="15.75" thickBot="1">
      <c r="A67" s="333"/>
      <c r="B67" s="334" t="s">
        <v>1982</v>
      </c>
      <c r="C67" s="335"/>
      <c r="D67" s="336"/>
      <c r="E67" s="336"/>
      <c r="F67" s="337" t="s">
        <v>1982</v>
      </c>
      <c r="G67" s="338"/>
      <c r="H67" s="333"/>
      <c r="I67" s="334" t="s">
        <v>1982</v>
      </c>
      <c r="J67" s="335"/>
      <c r="K67" s="336"/>
      <c r="L67" s="336"/>
      <c r="M67" s="337" t="s">
        <v>1982</v>
      </c>
      <c r="N67" s="338"/>
    </row>
    <row r="68" spans="1:14" ht="15.75" thickBot="1">
      <c r="A68" s="333"/>
      <c r="B68" s="334" t="s">
        <v>1983</v>
      </c>
      <c r="C68" s="335"/>
      <c r="D68" s="336"/>
      <c r="E68" s="336"/>
      <c r="F68" s="337" t="s">
        <v>1983</v>
      </c>
      <c r="G68" s="338"/>
      <c r="H68" s="333"/>
      <c r="I68" s="334" t="s">
        <v>1983</v>
      </c>
      <c r="J68" s="335"/>
      <c r="K68" s="336"/>
      <c r="L68" s="336"/>
      <c r="M68" s="337" t="s">
        <v>1983</v>
      </c>
      <c r="N68" s="338"/>
    </row>
    <row r="69" spans="1:14" ht="15.75" thickBot="1">
      <c r="A69" s="333"/>
      <c r="B69" s="334" t="s">
        <v>1984</v>
      </c>
      <c r="C69" s="335"/>
      <c r="D69" s="336"/>
      <c r="E69" s="336"/>
      <c r="F69" s="337" t="s">
        <v>1984</v>
      </c>
      <c r="G69" s="338"/>
      <c r="H69" s="333"/>
      <c r="I69" s="334" t="s">
        <v>1984</v>
      </c>
      <c r="J69" s="335"/>
      <c r="K69" s="336"/>
      <c r="L69" s="336"/>
      <c r="M69" s="337" t="s">
        <v>1984</v>
      </c>
      <c r="N69" s="338"/>
    </row>
    <row r="70" spans="1:14" ht="15.75" thickBot="1">
      <c r="A70" s="333"/>
      <c r="B70" s="334" t="s">
        <v>1985</v>
      </c>
      <c r="C70" s="335"/>
      <c r="D70" s="336"/>
      <c r="E70" s="336"/>
      <c r="F70" s="337" t="s">
        <v>1986</v>
      </c>
      <c r="G70" s="338"/>
      <c r="H70" s="333"/>
      <c r="I70" s="334" t="s">
        <v>1985</v>
      </c>
      <c r="J70" s="335"/>
      <c r="K70" s="336"/>
      <c r="L70" s="336"/>
      <c r="M70" s="337" t="s">
        <v>1986</v>
      </c>
      <c r="N70" s="338"/>
    </row>
    <row r="71" spans="1:14" ht="15.75" thickBot="1">
      <c r="A71" s="339"/>
      <c r="B71" s="334" t="s">
        <v>1987</v>
      </c>
      <c r="C71" s="335"/>
      <c r="D71" s="336"/>
      <c r="E71" s="336"/>
      <c r="F71" s="337" t="s">
        <v>1988</v>
      </c>
      <c r="G71" s="340"/>
      <c r="H71" s="339"/>
      <c r="I71" s="334" t="s">
        <v>1987</v>
      </c>
      <c r="J71" s="335"/>
      <c r="K71" s="336"/>
      <c r="L71" s="336"/>
      <c r="M71" s="337" t="s">
        <v>1988</v>
      </c>
      <c r="N71" s="340"/>
    </row>
    <row r="72" spans="1:14" ht="15.75" thickBot="1">
      <c r="A72" s="341" t="s">
        <v>1954</v>
      </c>
      <c r="B72" s="334" t="s">
        <v>1973</v>
      </c>
      <c r="C72" s="335"/>
      <c r="D72" s="336"/>
      <c r="E72" s="336"/>
      <c r="F72" s="337" t="s">
        <v>1973</v>
      </c>
      <c r="G72" s="342" t="s">
        <v>1955</v>
      </c>
      <c r="H72" s="341" t="s">
        <v>1954</v>
      </c>
      <c r="I72" s="334" t="s">
        <v>1973</v>
      </c>
      <c r="J72" s="335"/>
      <c r="K72" s="336"/>
      <c r="L72" s="336"/>
      <c r="M72" s="337" t="s">
        <v>1973</v>
      </c>
      <c r="N72" s="342" t="s">
        <v>1955</v>
      </c>
    </row>
    <row r="73" spans="1:14" ht="15.75" thickBot="1">
      <c r="A73" s="333"/>
      <c r="B73" s="334" t="s">
        <v>1975</v>
      </c>
      <c r="C73" s="335"/>
      <c r="D73" s="336"/>
      <c r="E73" s="336"/>
      <c r="F73" s="337" t="s">
        <v>1975</v>
      </c>
      <c r="G73" s="338"/>
      <c r="H73" s="333"/>
      <c r="I73" s="334" t="s">
        <v>1975</v>
      </c>
      <c r="J73" s="335"/>
      <c r="K73" s="336"/>
      <c r="L73" s="336"/>
      <c r="M73" s="337" t="s">
        <v>1975</v>
      </c>
      <c r="N73" s="338"/>
    </row>
    <row r="74" spans="1:14" ht="15.75" thickBot="1">
      <c r="A74" s="333"/>
      <c r="B74" s="334" t="s">
        <v>1976</v>
      </c>
      <c r="C74" s="335"/>
      <c r="D74" s="336"/>
      <c r="E74" s="336"/>
      <c r="F74" s="337" t="s">
        <v>1976</v>
      </c>
      <c r="G74" s="338"/>
      <c r="H74" s="333"/>
      <c r="I74" s="334" t="s">
        <v>1976</v>
      </c>
      <c r="J74" s="335"/>
      <c r="K74" s="336"/>
      <c r="L74" s="336"/>
      <c r="M74" s="337" t="s">
        <v>1976</v>
      </c>
      <c r="N74" s="338"/>
    </row>
    <row r="75" spans="1:14" ht="15.75" thickBot="1">
      <c r="A75" s="333"/>
      <c r="B75" s="334" t="s">
        <v>1977</v>
      </c>
      <c r="C75" s="335"/>
      <c r="D75" s="336"/>
      <c r="E75" s="336"/>
      <c r="F75" s="337" t="s">
        <v>1977</v>
      </c>
      <c r="G75" s="338"/>
      <c r="H75" s="333"/>
      <c r="I75" s="334" t="s">
        <v>1977</v>
      </c>
      <c r="J75" s="335"/>
      <c r="K75" s="336"/>
      <c r="L75" s="336"/>
      <c r="M75" s="337" t="s">
        <v>1977</v>
      </c>
      <c r="N75" s="338"/>
    </row>
    <row r="76" spans="1:14" ht="15.75" thickBot="1">
      <c r="A76" s="333"/>
      <c r="B76" s="334" t="s">
        <v>1978</v>
      </c>
      <c r="C76" s="335"/>
      <c r="D76" s="336"/>
      <c r="E76" s="336"/>
      <c r="F76" s="337" t="s">
        <v>1978</v>
      </c>
      <c r="G76" s="338"/>
      <c r="H76" s="333"/>
      <c r="I76" s="334" t="s">
        <v>1978</v>
      </c>
      <c r="J76" s="335"/>
      <c r="K76" s="336"/>
      <c r="L76" s="336"/>
      <c r="M76" s="337" t="s">
        <v>1978</v>
      </c>
      <c r="N76" s="338"/>
    </row>
    <row r="77" spans="1:14" ht="15.75" thickBot="1">
      <c r="A77" s="333"/>
      <c r="B77" s="334" t="s">
        <v>1979</v>
      </c>
      <c r="C77" s="335"/>
      <c r="D77" s="336"/>
      <c r="E77" s="336"/>
      <c r="F77" s="337" t="s">
        <v>1979</v>
      </c>
      <c r="G77" s="338"/>
      <c r="H77" s="333"/>
      <c r="I77" s="334" t="s">
        <v>1979</v>
      </c>
      <c r="J77" s="335"/>
      <c r="K77" s="336"/>
      <c r="L77" s="336"/>
      <c r="M77" s="337" t="s">
        <v>1979</v>
      </c>
      <c r="N77" s="338"/>
    </row>
    <row r="78" spans="1:14" ht="15.75" thickBot="1">
      <c r="A78" s="333"/>
      <c r="B78" s="334" t="s">
        <v>1980</v>
      </c>
      <c r="C78" s="335"/>
      <c r="D78" s="336"/>
      <c r="E78" s="336"/>
      <c r="F78" s="337" t="s">
        <v>1980</v>
      </c>
      <c r="G78" s="338"/>
      <c r="H78" s="333"/>
      <c r="I78" s="334" t="s">
        <v>1980</v>
      </c>
      <c r="J78" s="335"/>
      <c r="K78" s="336"/>
      <c r="L78" s="336"/>
      <c r="M78" s="337" t="s">
        <v>1980</v>
      </c>
      <c r="N78" s="338"/>
    </row>
    <row r="79" spans="1:14" ht="15.75" thickBot="1">
      <c r="A79" s="333"/>
      <c r="B79" s="334" t="s">
        <v>1981</v>
      </c>
      <c r="C79" s="335"/>
      <c r="D79" s="336"/>
      <c r="E79" s="336"/>
      <c r="F79" s="337" t="s">
        <v>1981</v>
      </c>
      <c r="G79" s="338"/>
      <c r="H79" s="333"/>
      <c r="I79" s="334" t="s">
        <v>1981</v>
      </c>
      <c r="J79" s="335"/>
      <c r="K79" s="336"/>
      <c r="L79" s="336"/>
      <c r="M79" s="337" t="s">
        <v>1981</v>
      </c>
      <c r="N79" s="338"/>
    </row>
    <row r="80" spans="1:14" ht="15.75" thickBot="1">
      <c r="A80" s="333"/>
      <c r="B80" s="334" t="s">
        <v>1982</v>
      </c>
      <c r="C80" s="335"/>
      <c r="D80" s="336"/>
      <c r="E80" s="336"/>
      <c r="F80" s="337" t="s">
        <v>1982</v>
      </c>
      <c r="G80" s="338"/>
      <c r="H80" s="333"/>
      <c r="I80" s="334" t="s">
        <v>1982</v>
      </c>
      <c r="J80" s="335"/>
      <c r="K80" s="336"/>
      <c r="L80" s="336"/>
      <c r="M80" s="337" t="s">
        <v>1982</v>
      </c>
      <c r="N80" s="338"/>
    </row>
    <row r="81" spans="1:14" ht="15.75" thickBot="1">
      <c r="A81" s="333"/>
      <c r="B81" s="334" t="s">
        <v>1983</v>
      </c>
      <c r="C81" s="335"/>
      <c r="D81" s="336"/>
      <c r="E81" s="336"/>
      <c r="F81" s="337" t="s">
        <v>1983</v>
      </c>
      <c r="G81" s="338"/>
      <c r="H81" s="333"/>
      <c r="I81" s="334" t="s">
        <v>1983</v>
      </c>
      <c r="J81" s="335"/>
      <c r="K81" s="336"/>
      <c r="L81" s="336"/>
      <c r="M81" s="337" t="s">
        <v>1983</v>
      </c>
      <c r="N81" s="338"/>
    </row>
    <row r="82" spans="1:14" ht="15.75" thickBot="1">
      <c r="A82" s="333"/>
      <c r="B82" s="334" t="s">
        <v>1984</v>
      </c>
      <c r="C82" s="335"/>
      <c r="D82" s="336"/>
      <c r="E82" s="336"/>
      <c r="F82" s="337" t="s">
        <v>1984</v>
      </c>
      <c r="G82" s="338"/>
      <c r="H82" s="333"/>
      <c r="I82" s="334" t="s">
        <v>1984</v>
      </c>
      <c r="J82" s="335"/>
      <c r="K82" s="336"/>
      <c r="L82" s="336"/>
      <c r="M82" s="337" t="s">
        <v>1984</v>
      </c>
      <c r="N82" s="338"/>
    </row>
    <row r="83" spans="1:14" ht="15.75" thickBot="1">
      <c r="A83" s="333"/>
      <c r="B83" s="334" t="s">
        <v>1985</v>
      </c>
      <c r="C83" s="335"/>
      <c r="D83" s="336"/>
      <c r="E83" s="336"/>
      <c r="F83" s="337" t="s">
        <v>1986</v>
      </c>
      <c r="G83" s="338"/>
      <c r="H83" s="333"/>
      <c r="I83" s="334" t="s">
        <v>1985</v>
      </c>
      <c r="J83" s="335"/>
      <c r="K83" s="336"/>
      <c r="L83" s="336"/>
      <c r="M83" s="337" t="s">
        <v>1986</v>
      </c>
      <c r="N83" s="338"/>
    </row>
    <row r="84" spans="1:14" ht="15.75" thickBot="1">
      <c r="A84" s="339"/>
      <c r="B84" s="334" t="s">
        <v>1987</v>
      </c>
      <c r="C84" s="335"/>
      <c r="D84" s="336"/>
      <c r="E84" s="336"/>
      <c r="F84" s="337" t="s">
        <v>1988</v>
      </c>
      <c r="G84" s="340"/>
      <c r="H84" s="339"/>
      <c r="I84" s="334" t="s">
        <v>1987</v>
      </c>
      <c r="J84" s="335"/>
      <c r="K84" s="336"/>
      <c r="L84" s="336"/>
      <c r="M84" s="337" t="s">
        <v>1988</v>
      </c>
      <c r="N84" s="340"/>
    </row>
    <row r="85" spans="1:14" ht="15.75" thickBot="1">
      <c r="A85" s="341" t="s">
        <v>1956</v>
      </c>
      <c r="B85" s="334" t="s">
        <v>1973</v>
      </c>
      <c r="C85" s="335"/>
      <c r="D85" s="336"/>
      <c r="E85" s="336"/>
      <c r="F85" s="337" t="s">
        <v>1973</v>
      </c>
      <c r="G85" s="342" t="s">
        <v>1957</v>
      </c>
      <c r="H85" s="341" t="s">
        <v>1956</v>
      </c>
      <c r="I85" s="334" t="s">
        <v>1973</v>
      </c>
      <c r="J85" s="335"/>
      <c r="K85" s="336"/>
      <c r="L85" s="336"/>
      <c r="M85" s="337" t="s">
        <v>1973</v>
      </c>
      <c r="N85" s="342" t="s">
        <v>1957</v>
      </c>
    </row>
    <row r="86" spans="1:14" ht="15.75" thickBot="1">
      <c r="A86" s="333"/>
      <c r="B86" s="334" t="s">
        <v>1975</v>
      </c>
      <c r="C86" s="335"/>
      <c r="D86" s="336"/>
      <c r="E86" s="336"/>
      <c r="F86" s="337" t="s">
        <v>1975</v>
      </c>
      <c r="G86" s="338"/>
      <c r="H86" s="333"/>
      <c r="I86" s="334" t="s">
        <v>1975</v>
      </c>
      <c r="J86" s="335"/>
      <c r="K86" s="336"/>
      <c r="L86" s="336"/>
      <c r="M86" s="337" t="s">
        <v>1975</v>
      </c>
      <c r="N86" s="338"/>
    </row>
    <row r="87" spans="1:14" ht="15.75" thickBot="1">
      <c r="A87" s="333"/>
      <c r="B87" s="334" t="s">
        <v>1976</v>
      </c>
      <c r="C87" s="335"/>
      <c r="D87" s="336"/>
      <c r="E87" s="336"/>
      <c r="F87" s="337" t="s">
        <v>1976</v>
      </c>
      <c r="G87" s="338"/>
      <c r="H87" s="333"/>
      <c r="I87" s="334" t="s">
        <v>1976</v>
      </c>
      <c r="J87" s="335"/>
      <c r="K87" s="336"/>
      <c r="L87" s="336"/>
      <c r="M87" s="337" t="s">
        <v>1976</v>
      </c>
      <c r="N87" s="338"/>
    </row>
    <row r="88" spans="1:14" ht="15.75" thickBot="1">
      <c r="A88" s="333"/>
      <c r="B88" s="334" t="s">
        <v>1977</v>
      </c>
      <c r="C88" s="335"/>
      <c r="D88" s="336"/>
      <c r="E88" s="336"/>
      <c r="F88" s="337" t="s">
        <v>1977</v>
      </c>
      <c r="G88" s="338"/>
      <c r="H88" s="333"/>
      <c r="I88" s="334" t="s">
        <v>1977</v>
      </c>
      <c r="J88" s="335"/>
      <c r="K88" s="336"/>
      <c r="L88" s="336"/>
      <c r="M88" s="337" t="s">
        <v>1977</v>
      </c>
      <c r="N88" s="338"/>
    </row>
    <row r="89" spans="1:14" ht="15.75" thickBot="1">
      <c r="A89" s="333"/>
      <c r="B89" s="334" t="s">
        <v>1978</v>
      </c>
      <c r="C89" s="335"/>
      <c r="D89" s="336"/>
      <c r="E89" s="336"/>
      <c r="F89" s="337" t="s">
        <v>1978</v>
      </c>
      <c r="G89" s="338"/>
      <c r="H89" s="333"/>
      <c r="I89" s="334" t="s">
        <v>1978</v>
      </c>
      <c r="J89" s="335"/>
      <c r="K89" s="336"/>
      <c r="L89" s="336"/>
      <c r="M89" s="337" t="s">
        <v>1978</v>
      </c>
      <c r="N89" s="338"/>
    </row>
    <row r="90" spans="1:14" ht="15.75" thickBot="1">
      <c r="A90" s="333"/>
      <c r="B90" s="334" t="s">
        <v>1979</v>
      </c>
      <c r="C90" s="335"/>
      <c r="D90" s="336"/>
      <c r="E90" s="336"/>
      <c r="F90" s="337" t="s">
        <v>1979</v>
      </c>
      <c r="G90" s="338"/>
      <c r="H90" s="333"/>
      <c r="I90" s="334" t="s">
        <v>1979</v>
      </c>
      <c r="J90" s="335"/>
      <c r="K90" s="336"/>
      <c r="L90" s="336"/>
      <c r="M90" s="337" t="s">
        <v>1979</v>
      </c>
      <c r="N90" s="338"/>
    </row>
    <row r="91" spans="1:14" ht="15.75" thickBot="1">
      <c r="A91" s="333"/>
      <c r="B91" s="334" t="s">
        <v>1980</v>
      </c>
      <c r="C91" s="335"/>
      <c r="D91" s="336"/>
      <c r="E91" s="336"/>
      <c r="F91" s="337" t="s">
        <v>1980</v>
      </c>
      <c r="G91" s="338"/>
      <c r="H91" s="333"/>
      <c r="I91" s="334" t="s">
        <v>1980</v>
      </c>
      <c r="J91" s="335"/>
      <c r="K91" s="336"/>
      <c r="L91" s="336"/>
      <c r="M91" s="337" t="s">
        <v>1980</v>
      </c>
      <c r="N91" s="338"/>
    </row>
    <row r="92" spans="1:14" ht="15.75" thickBot="1">
      <c r="A92" s="333"/>
      <c r="B92" s="334" t="s">
        <v>1981</v>
      </c>
      <c r="C92" s="335"/>
      <c r="D92" s="336"/>
      <c r="E92" s="336"/>
      <c r="F92" s="337" t="s">
        <v>1981</v>
      </c>
      <c r="G92" s="338"/>
      <c r="H92" s="333"/>
      <c r="I92" s="334" t="s">
        <v>1981</v>
      </c>
      <c r="J92" s="335"/>
      <c r="K92" s="336"/>
      <c r="L92" s="336"/>
      <c r="M92" s="337" t="s">
        <v>1981</v>
      </c>
      <c r="N92" s="338"/>
    </row>
    <row r="93" spans="1:14" ht="15.75" thickBot="1">
      <c r="A93" s="333"/>
      <c r="B93" s="334" t="s">
        <v>1982</v>
      </c>
      <c r="C93" s="335"/>
      <c r="D93" s="336"/>
      <c r="E93" s="336"/>
      <c r="F93" s="337" t="s">
        <v>1982</v>
      </c>
      <c r="G93" s="338"/>
      <c r="H93" s="333"/>
      <c r="I93" s="334" t="s">
        <v>1982</v>
      </c>
      <c r="J93" s="335"/>
      <c r="K93" s="336"/>
      <c r="L93" s="336"/>
      <c r="M93" s="337" t="s">
        <v>1982</v>
      </c>
      <c r="N93" s="338"/>
    </row>
    <row r="94" spans="1:14" ht="15.75" thickBot="1">
      <c r="A94" s="333"/>
      <c r="B94" s="334" t="s">
        <v>1983</v>
      </c>
      <c r="C94" s="335"/>
      <c r="D94" s="336"/>
      <c r="E94" s="336"/>
      <c r="F94" s="337" t="s">
        <v>1983</v>
      </c>
      <c r="G94" s="338"/>
      <c r="H94" s="333"/>
      <c r="I94" s="334" t="s">
        <v>1983</v>
      </c>
      <c r="J94" s="335"/>
      <c r="K94" s="336"/>
      <c r="L94" s="336"/>
      <c r="M94" s="337" t="s">
        <v>1983</v>
      </c>
      <c r="N94" s="338"/>
    </row>
    <row r="95" spans="1:14" ht="15.75" thickBot="1">
      <c r="A95" s="333"/>
      <c r="B95" s="334" t="s">
        <v>1984</v>
      </c>
      <c r="C95" s="335"/>
      <c r="D95" s="336"/>
      <c r="E95" s="336"/>
      <c r="F95" s="337" t="s">
        <v>1984</v>
      </c>
      <c r="G95" s="338"/>
      <c r="H95" s="333"/>
      <c r="I95" s="334" t="s">
        <v>1984</v>
      </c>
      <c r="J95" s="335"/>
      <c r="K95" s="336"/>
      <c r="L95" s="336"/>
      <c r="M95" s="337" t="s">
        <v>1984</v>
      </c>
      <c r="N95" s="338"/>
    </row>
    <row r="96" spans="1:14" ht="15.75" thickBot="1">
      <c r="A96" s="333"/>
      <c r="B96" s="334" t="s">
        <v>1985</v>
      </c>
      <c r="C96" s="335"/>
      <c r="D96" s="336"/>
      <c r="E96" s="336"/>
      <c r="F96" s="337" t="s">
        <v>1986</v>
      </c>
      <c r="G96" s="338"/>
      <c r="H96" s="333"/>
      <c r="I96" s="334" t="s">
        <v>1985</v>
      </c>
      <c r="J96" s="335"/>
      <c r="K96" s="336"/>
      <c r="L96" s="336"/>
      <c r="M96" s="337" t="s">
        <v>1986</v>
      </c>
      <c r="N96" s="338"/>
    </row>
    <row r="97" spans="1:14" ht="15.75" thickBot="1">
      <c r="A97" s="339"/>
      <c r="B97" s="334" t="s">
        <v>1987</v>
      </c>
      <c r="C97" s="335"/>
      <c r="D97" s="336"/>
      <c r="E97" s="336"/>
      <c r="F97" s="337" t="s">
        <v>1988</v>
      </c>
      <c r="G97" s="340"/>
      <c r="H97" s="339"/>
      <c r="I97" s="334" t="s">
        <v>1987</v>
      </c>
      <c r="J97" s="335"/>
      <c r="K97" s="336"/>
      <c r="L97" s="336"/>
      <c r="M97" s="337" t="s">
        <v>1988</v>
      </c>
      <c r="N97" s="340"/>
    </row>
    <row r="98" spans="1:14" ht="15.75" thickBot="1">
      <c r="A98" s="341" t="s">
        <v>1958</v>
      </c>
      <c r="B98" s="334" t="s">
        <v>1973</v>
      </c>
      <c r="C98" s="335"/>
      <c r="D98" s="336"/>
      <c r="E98" s="336"/>
      <c r="F98" s="337" t="s">
        <v>1973</v>
      </c>
      <c r="G98" s="342" t="s">
        <v>1959</v>
      </c>
      <c r="H98" s="341" t="s">
        <v>1958</v>
      </c>
      <c r="I98" s="334" t="s">
        <v>1973</v>
      </c>
      <c r="J98" s="335"/>
      <c r="K98" s="336"/>
      <c r="L98" s="336"/>
      <c r="M98" s="337" t="s">
        <v>1973</v>
      </c>
      <c r="N98" s="342" t="s">
        <v>1959</v>
      </c>
    </row>
    <row r="99" spans="1:14" ht="15.75" thickBot="1">
      <c r="A99" s="333"/>
      <c r="B99" s="334" t="s">
        <v>1975</v>
      </c>
      <c r="C99" s="335"/>
      <c r="D99" s="336"/>
      <c r="E99" s="336"/>
      <c r="F99" s="337" t="s">
        <v>1975</v>
      </c>
      <c r="G99" s="338"/>
      <c r="H99" s="333"/>
      <c r="I99" s="334" t="s">
        <v>1975</v>
      </c>
      <c r="J99" s="335"/>
      <c r="K99" s="336"/>
      <c r="L99" s="336"/>
      <c r="M99" s="337" t="s">
        <v>1975</v>
      </c>
      <c r="N99" s="338"/>
    </row>
    <row r="100" spans="1:14" ht="15.75" thickBot="1">
      <c r="A100" s="333"/>
      <c r="B100" s="334" t="s">
        <v>1976</v>
      </c>
      <c r="C100" s="335"/>
      <c r="D100" s="336"/>
      <c r="E100" s="336"/>
      <c r="F100" s="337" t="s">
        <v>1976</v>
      </c>
      <c r="G100" s="338"/>
      <c r="H100" s="333"/>
      <c r="I100" s="334" t="s">
        <v>1976</v>
      </c>
      <c r="J100" s="335"/>
      <c r="K100" s="336"/>
      <c r="L100" s="336"/>
      <c r="M100" s="337" t="s">
        <v>1976</v>
      </c>
      <c r="N100" s="338"/>
    </row>
    <row r="101" spans="1:14" ht="15.75" thickBot="1">
      <c r="A101" s="333"/>
      <c r="B101" s="334" t="s">
        <v>1977</v>
      </c>
      <c r="C101" s="335"/>
      <c r="D101" s="336"/>
      <c r="E101" s="336"/>
      <c r="F101" s="337" t="s">
        <v>1977</v>
      </c>
      <c r="G101" s="338"/>
      <c r="H101" s="333"/>
      <c r="I101" s="334" t="s">
        <v>1977</v>
      </c>
      <c r="J101" s="335"/>
      <c r="K101" s="336"/>
      <c r="L101" s="336"/>
      <c r="M101" s="337" t="s">
        <v>1977</v>
      </c>
      <c r="N101" s="338"/>
    </row>
    <row r="102" spans="1:14" ht="15.75" thickBot="1">
      <c r="A102" s="333"/>
      <c r="B102" s="334" t="s">
        <v>1978</v>
      </c>
      <c r="C102" s="335"/>
      <c r="D102" s="336"/>
      <c r="E102" s="336"/>
      <c r="F102" s="337" t="s">
        <v>1978</v>
      </c>
      <c r="G102" s="338"/>
      <c r="H102" s="333"/>
      <c r="I102" s="334" t="s">
        <v>1978</v>
      </c>
      <c r="J102" s="335"/>
      <c r="K102" s="336"/>
      <c r="L102" s="336"/>
      <c r="M102" s="337" t="s">
        <v>1978</v>
      </c>
      <c r="N102" s="338"/>
    </row>
    <row r="103" spans="1:14" ht="15.75" thickBot="1">
      <c r="A103" s="333"/>
      <c r="B103" s="334" t="s">
        <v>1979</v>
      </c>
      <c r="C103" s="335"/>
      <c r="D103" s="336"/>
      <c r="E103" s="336"/>
      <c r="F103" s="337" t="s">
        <v>1979</v>
      </c>
      <c r="G103" s="338"/>
      <c r="H103" s="333"/>
      <c r="I103" s="334" t="s">
        <v>1979</v>
      </c>
      <c r="J103" s="335"/>
      <c r="K103" s="336"/>
      <c r="L103" s="336"/>
      <c r="M103" s="337" t="s">
        <v>1979</v>
      </c>
      <c r="N103" s="338"/>
    </row>
    <row r="104" spans="1:14" ht="15.75" thickBot="1">
      <c r="A104" s="333"/>
      <c r="B104" s="334" t="s">
        <v>1980</v>
      </c>
      <c r="C104" s="335"/>
      <c r="D104" s="336"/>
      <c r="E104" s="336"/>
      <c r="F104" s="337" t="s">
        <v>1980</v>
      </c>
      <c r="G104" s="338"/>
      <c r="H104" s="333"/>
      <c r="I104" s="334" t="s">
        <v>1980</v>
      </c>
      <c r="J104" s="335"/>
      <c r="K104" s="336"/>
      <c r="L104" s="336"/>
      <c r="M104" s="337" t="s">
        <v>1980</v>
      </c>
      <c r="N104" s="338"/>
    </row>
    <row r="105" spans="1:14" ht="15.75" thickBot="1">
      <c r="A105" s="333"/>
      <c r="B105" s="334" t="s">
        <v>1981</v>
      </c>
      <c r="C105" s="335"/>
      <c r="D105" s="336"/>
      <c r="E105" s="336"/>
      <c r="F105" s="337" t="s">
        <v>1981</v>
      </c>
      <c r="G105" s="338"/>
      <c r="H105" s="333"/>
      <c r="I105" s="334" t="s">
        <v>1981</v>
      </c>
      <c r="J105" s="335"/>
      <c r="K105" s="336"/>
      <c r="L105" s="336"/>
      <c r="M105" s="337" t="s">
        <v>1981</v>
      </c>
      <c r="N105" s="338"/>
    </row>
    <row r="106" spans="1:14" ht="15.75" thickBot="1">
      <c r="A106" s="333"/>
      <c r="B106" s="334" t="s">
        <v>1982</v>
      </c>
      <c r="C106" s="335"/>
      <c r="D106" s="336"/>
      <c r="E106" s="336"/>
      <c r="F106" s="337" t="s">
        <v>1982</v>
      </c>
      <c r="G106" s="338"/>
      <c r="H106" s="333"/>
      <c r="I106" s="334" t="s">
        <v>1982</v>
      </c>
      <c r="J106" s="335"/>
      <c r="K106" s="336"/>
      <c r="L106" s="336"/>
      <c r="M106" s="337" t="s">
        <v>1982</v>
      </c>
      <c r="N106" s="338"/>
    </row>
    <row r="107" spans="1:14" ht="15.75" thickBot="1">
      <c r="A107" s="333"/>
      <c r="B107" s="334" t="s">
        <v>1983</v>
      </c>
      <c r="C107" s="335"/>
      <c r="D107" s="336"/>
      <c r="E107" s="336"/>
      <c r="F107" s="337" t="s">
        <v>1983</v>
      </c>
      <c r="G107" s="338"/>
      <c r="H107" s="333"/>
      <c r="I107" s="334" t="s">
        <v>1983</v>
      </c>
      <c r="J107" s="335"/>
      <c r="K107" s="336"/>
      <c r="L107" s="336"/>
      <c r="M107" s="337" t="s">
        <v>1983</v>
      </c>
      <c r="N107" s="338"/>
    </row>
    <row r="108" spans="1:14" ht="15.75" thickBot="1">
      <c r="A108" s="333"/>
      <c r="B108" s="334" t="s">
        <v>1984</v>
      </c>
      <c r="C108" s="335"/>
      <c r="D108" s="336"/>
      <c r="E108" s="336"/>
      <c r="F108" s="337" t="s">
        <v>1984</v>
      </c>
      <c r="G108" s="338"/>
      <c r="H108" s="333"/>
      <c r="I108" s="334" t="s">
        <v>1984</v>
      </c>
      <c r="J108" s="335"/>
      <c r="K108" s="336"/>
      <c r="L108" s="336"/>
      <c r="M108" s="337" t="s">
        <v>1984</v>
      </c>
      <c r="N108" s="338"/>
    </row>
    <row r="109" spans="1:14" ht="15.75" thickBot="1">
      <c r="A109" s="333"/>
      <c r="B109" s="334" t="s">
        <v>1985</v>
      </c>
      <c r="C109" s="335"/>
      <c r="D109" s="336"/>
      <c r="E109" s="336"/>
      <c r="F109" s="337" t="s">
        <v>1986</v>
      </c>
      <c r="G109" s="338"/>
      <c r="H109" s="333"/>
      <c r="I109" s="334" t="s">
        <v>1985</v>
      </c>
      <c r="J109" s="335"/>
      <c r="K109" s="336"/>
      <c r="L109" s="336"/>
      <c r="M109" s="337" t="s">
        <v>1986</v>
      </c>
      <c r="N109" s="338"/>
    </row>
    <row r="110" spans="1:14" ht="15.75" thickBot="1">
      <c r="A110" s="339"/>
      <c r="B110" s="334" t="s">
        <v>1987</v>
      </c>
      <c r="C110" s="335"/>
      <c r="D110" s="336"/>
      <c r="E110" s="336"/>
      <c r="F110" s="337" t="s">
        <v>1988</v>
      </c>
      <c r="G110" s="340"/>
      <c r="H110" s="339"/>
      <c r="I110" s="334" t="s">
        <v>1987</v>
      </c>
      <c r="J110" s="335"/>
      <c r="K110" s="336"/>
      <c r="L110" s="336"/>
      <c r="M110" s="337" t="s">
        <v>1988</v>
      </c>
      <c r="N110" s="340"/>
    </row>
    <row r="111" spans="1:14" ht="15.75" thickBot="1">
      <c r="A111" s="341" t="s">
        <v>1960</v>
      </c>
      <c r="B111" s="334" t="s">
        <v>1973</v>
      </c>
      <c r="C111" s="335"/>
      <c r="D111" s="336"/>
      <c r="E111" s="336"/>
      <c r="F111" s="337" t="s">
        <v>1973</v>
      </c>
      <c r="G111" s="342" t="s">
        <v>1961</v>
      </c>
      <c r="H111" s="341" t="s">
        <v>1960</v>
      </c>
      <c r="I111" s="334" t="s">
        <v>1973</v>
      </c>
      <c r="J111" s="335"/>
      <c r="K111" s="336"/>
      <c r="L111" s="336"/>
      <c r="M111" s="337" t="s">
        <v>1973</v>
      </c>
      <c r="N111" s="342" t="s">
        <v>1961</v>
      </c>
    </row>
    <row r="112" spans="1:14" ht="15.75" thickBot="1">
      <c r="A112" s="333"/>
      <c r="B112" s="334" t="s">
        <v>1975</v>
      </c>
      <c r="C112" s="335"/>
      <c r="D112" s="336"/>
      <c r="E112" s="336"/>
      <c r="F112" s="337" t="s">
        <v>1975</v>
      </c>
      <c r="G112" s="338"/>
      <c r="H112" s="333"/>
      <c r="I112" s="334" t="s">
        <v>1975</v>
      </c>
      <c r="J112" s="335"/>
      <c r="K112" s="336"/>
      <c r="L112" s="336"/>
      <c r="M112" s="337" t="s">
        <v>1975</v>
      </c>
      <c r="N112" s="338"/>
    </row>
    <row r="113" spans="1:14" ht="15.75" thickBot="1">
      <c r="A113" s="333"/>
      <c r="B113" s="334" t="s">
        <v>1976</v>
      </c>
      <c r="C113" s="335"/>
      <c r="D113" s="336"/>
      <c r="E113" s="336"/>
      <c r="F113" s="337" t="s">
        <v>1976</v>
      </c>
      <c r="G113" s="338"/>
      <c r="H113" s="333"/>
      <c r="I113" s="334" t="s">
        <v>1976</v>
      </c>
      <c r="J113" s="335"/>
      <c r="K113" s="336"/>
      <c r="L113" s="336"/>
      <c r="M113" s="337" t="s">
        <v>1976</v>
      </c>
      <c r="N113" s="338"/>
    </row>
    <row r="114" spans="1:14" ht="15.75" thickBot="1">
      <c r="A114" s="333"/>
      <c r="B114" s="334" t="s">
        <v>1977</v>
      </c>
      <c r="C114" s="335"/>
      <c r="D114" s="336"/>
      <c r="E114" s="336"/>
      <c r="F114" s="337" t="s">
        <v>1977</v>
      </c>
      <c r="G114" s="338"/>
      <c r="H114" s="333"/>
      <c r="I114" s="334" t="s">
        <v>1977</v>
      </c>
      <c r="J114" s="335"/>
      <c r="K114" s="336"/>
      <c r="L114" s="336"/>
      <c r="M114" s="337" t="s">
        <v>1977</v>
      </c>
      <c r="N114" s="338"/>
    </row>
    <row r="115" spans="1:14" ht="15.75" thickBot="1">
      <c r="A115" s="333"/>
      <c r="B115" s="334" t="s">
        <v>1978</v>
      </c>
      <c r="C115" s="335"/>
      <c r="D115" s="336"/>
      <c r="E115" s="336"/>
      <c r="F115" s="337" t="s">
        <v>1978</v>
      </c>
      <c r="G115" s="338"/>
      <c r="H115" s="333"/>
      <c r="I115" s="334" t="s">
        <v>1978</v>
      </c>
      <c r="J115" s="335"/>
      <c r="K115" s="336"/>
      <c r="L115" s="336"/>
      <c r="M115" s="337" t="s">
        <v>1978</v>
      </c>
      <c r="N115" s="338"/>
    </row>
    <row r="116" spans="1:14" ht="15.75" thickBot="1">
      <c r="A116" s="333"/>
      <c r="B116" s="334" t="s">
        <v>1979</v>
      </c>
      <c r="C116" s="335"/>
      <c r="D116" s="336"/>
      <c r="E116" s="336"/>
      <c r="F116" s="337" t="s">
        <v>1979</v>
      </c>
      <c r="G116" s="338"/>
      <c r="H116" s="333"/>
      <c r="I116" s="334" t="s">
        <v>1979</v>
      </c>
      <c r="J116" s="335"/>
      <c r="K116" s="336"/>
      <c r="L116" s="336"/>
      <c r="M116" s="337" t="s">
        <v>1979</v>
      </c>
      <c r="N116" s="338"/>
    </row>
    <row r="117" spans="1:14" ht="15.75" thickBot="1">
      <c r="A117" s="333"/>
      <c r="B117" s="334" t="s">
        <v>1980</v>
      </c>
      <c r="C117" s="335"/>
      <c r="D117" s="336"/>
      <c r="E117" s="336"/>
      <c r="F117" s="337" t="s">
        <v>1980</v>
      </c>
      <c r="G117" s="338"/>
      <c r="H117" s="333"/>
      <c r="I117" s="334" t="s">
        <v>1980</v>
      </c>
      <c r="J117" s="335"/>
      <c r="K117" s="336"/>
      <c r="L117" s="336"/>
      <c r="M117" s="337" t="s">
        <v>1980</v>
      </c>
      <c r="N117" s="338"/>
    </row>
    <row r="118" spans="1:14" ht="15.75" thickBot="1">
      <c r="A118" s="333"/>
      <c r="B118" s="334" t="s">
        <v>1981</v>
      </c>
      <c r="C118" s="335"/>
      <c r="D118" s="336"/>
      <c r="E118" s="336"/>
      <c r="F118" s="337" t="s">
        <v>1981</v>
      </c>
      <c r="G118" s="338"/>
      <c r="H118" s="333"/>
      <c r="I118" s="334" t="s">
        <v>1981</v>
      </c>
      <c r="J118" s="335"/>
      <c r="K118" s="336"/>
      <c r="L118" s="336"/>
      <c r="M118" s="337" t="s">
        <v>1981</v>
      </c>
      <c r="N118" s="338"/>
    </row>
    <row r="119" spans="1:14" ht="15.75" thickBot="1">
      <c r="A119" s="333"/>
      <c r="B119" s="334" t="s">
        <v>1982</v>
      </c>
      <c r="C119" s="335"/>
      <c r="D119" s="336"/>
      <c r="E119" s="336"/>
      <c r="F119" s="337" t="s">
        <v>1982</v>
      </c>
      <c r="G119" s="338"/>
      <c r="H119" s="333"/>
      <c r="I119" s="334" t="s">
        <v>1982</v>
      </c>
      <c r="J119" s="335"/>
      <c r="K119" s="336"/>
      <c r="L119" s="336"/>
      <c r="M119" s="337" t="s">
        <v>1982</v>
      </c>
      <c r="N119" s="338"/>
    </row>
    <row r="120" spans="1:14" ht="15.75" thickBot="1">
      <c r="A120" s="333"/>
      <c r="B120" s="334" t="s">
        <v>1983</v>
      </c>
      <c r="C120" s="335"/>
      <c r="D120" s="336"/>
      <c r="E120" s="336"/>
      <c r="F120" s="337" t="s">
        <v>1983</v>
      </c>
      <c r="G120" s="338"/>
      <c r="H120" s="333"/>
      <c r="I120" s="334" t="s">
        <v>1983</v>
      </c>
      <c r="J120" s="335"/>
      <c r="K120" s="336"/>
      <c r="L120" s="336"/>
      <c r="M120" s="337" t="s">
        <v>1983</v>
      </c>
      <c r="N120" s="338"/>
    </row>
    <row r="121" spans="1:14" ht="15.75" thickBot="1">
      <c r="A121" s="333"/>
      <c r="B121" s="334" t="s">
        <v>1984</v>
      </c>
      <c r="C121" s="335"/>
      <c r="D121" s="336"/>
      <c r="E121" s="336"/>
      <c r="F121" s="337" t="s">
        <v>1984</v>
      </c>
      <c r="G121" s="338"/>
      <c r="H121" s="333"/>
      <c r="I121" s="334" t="s">
        <v>1984</v>
      </c>
      <c r="J121" s="335"/>
      <c r="K121" s="336"/>
      <c r="L121" s="336"/>
      <c r="M121" s="337" t="s">
        <v>1984</v>
      </c>
      <c r="N121" s="338"/>
    </row>
    <row r="122" spans="1:14" ht="15.75" thickBot="1">
      <c r="A122" s="333"/>
      <c r="B122" s="334" t="s">
        <v>1985</v>
      </c>
      <c r="C122" s="335"/>
      <c r="D122" s="336"/>
      <c r="E122" s="336"/>
      <c r="F122" s="337" t="s">
        <v>1986</v>
      </c>
      <c r="G122" s="338"/>
      <c r="H122" s="333"/>
      <c r="I122" s="334" t="s">
        <v>1985</v>
      </c>
      <c r="J122" s="335"/>
      <c r="K122" s="336"/>
      <c r="L122" s="336"/>
      <c r="M122" s="337" t="s">
        <v>1986</v>
      </c>
      <c r="N122" s="338"/>
    </row>
    <row r="123" spans="1:14" ht="15.75" thickBot="1">
      <c r="A123" s="339"/>
      <c r="B123" s="334" t="s">
        <v>1987</v>
      </c>
      <c r="C123" s="335"/>
      <c r="D123" s="336"/>
      <c r="E123" s="336"/>
      <c r="F123" s="337" t="s">
        <v>1988</v>
      </c>
      <c r="G123" s="340"/>
      <c r="H123" s="339"/>
      <c r="I123" s="334" t="s">
        <v>1987</v>
      </c>
      <c r="J123" s="335"/>
      <c r="K123" s="336"/>
      <c r="L123" s="336"/>
      <c r="M123" s="337" t="s">
        <v>1988</v>
      </c>
      <c r="N123" s="340"/>
    </row>
    <row r="124" spans="1:14" ht="15.75" thickBot="1">
      <c r="A124" s="341" t="s">
        <v>1962</v>
      </c>
      <c r="B124" s="334" t="s">
        <v>1973</v>
      </c>
      <c r="C124" s="335"/>
      <c r="D124" s="336"/>
      <c r="E124" s="336"/>
      <c r="F124" s="337" t="s">
        <v>1973</v>
      </c>
      <c r="G124" s="342" t="s">
        <v>1963</v>
      </c>
      <c r="H124" s="341" t="s">
        <v>1962</v>
      </c>
      <c r="I124" s="334" t="s">
        <v>1973</v>
      </c>
      <c r="J124" s="335"/>
      <c r="K124" s="336"/>
      <c r="L124" s="336"/>
      <c r="M124" s="337" t="s">
        <v>1973</v>
      </c>
      <c r="N124" s="342" t="s">
        <v>1963</v>
      </c>
    </row>
    <row r="125" spans="1:14" ht="15.75" thickBot="1">
      <c r="A125" s="333"/>
      <c r="B125" s="334" t="s">
        <v>1975</v>
      </c>
      <c r="C125" s="335"/>
      <c r="D125" s="336"/>
      <c r="E125" s="336"/>
      <c r="F125" s="337" t="s">
        <v>1975</v>
      </c>
      <c r="G125" s="338"/>
      <c r="H125" s="333"/>
      <c r="I125" s="334" t="s">
        <v>1975</v>
      </c>
      <c r="J125" s="335"/>
      <c r="K125" s="336"/>
      <c r="L125" s="336"/>
      <c r="M125" s="337" t="s">
        <v>1975</v>
      </c>
      <c r="N125" s="338"/>
    </row>
    <row r="126" spans="1:14" ht="15.75" thickBot="1">
      <c r="A126" s="333"/>
      <c r="B126" s="334" t="s">
        <v>1976</v>
      </c>
      <c r="C126" s="335"/>
      <c r="D126" s="336"/>
      <c r="E126" s="336"/>
      <c r="F126" s="337" t="s">
        <v>1976</v>
      </c>
      <c r="G126" s="338"/>
      <c r="H126" s="333"/>
      <c r="I126" s="334" t="s">
        <v>1976</v>
      </c>
      <c r="J126" s="335"/>
      <c r="K126" s="336"/>
      <c r="L126" s="336"/>
      <c r="M126" s="337" t="s">
        <v>1976</v>
      </c>
      <c r="N126" s="338"/>
    </row>
    <row r="127" spans="1:14" ht="15.75" thickBot="1">
      <c r="A127" s="333"/>
      <c r="B127" s="334" t="s">
        <v>1977</v>
      </c>
      <c r="C127" s="335"/>
      <c r="D127" s="336"/>
      <c r="E127" s="336"/>
      <c r="F127" s="337" t="s">
        <v>1977</v>
      </c>
      <c r="G127" s="338"/>
      <c r="H127" s="333"/>
      <c r="I127" s="334" t="s">
        <v>1977</v>
      </c>
      <c r="J127" s="335"/>
      <c r="K127" s="336"/>
      <c r="L127" s="336"/>
      <c r="M127" s="337" t="s">
        <v>1977</v>
      </c>
      <c r="N127" s="338"/>
    </row>
    <row r="128" spans="1:14" ht="15.75" thickBot="1">
      <c r="A128" s="333"/>
      <c r="B128" s="334" t="s">
        <v>1978</v>
      </c>
      <c r="C128" s="335"/>
      <c r="D128" s="336"/>
      <c r="E128" s="336"/>
      <c r="F128" s="337" t="s">
        <v>1978</v>
      </c>
      <c r="G128" s="338"/>
      <c r="H128" s="333"/>
      <c r="I128" s="334" t="s">
        <v>1978</v>
      </c>
      <c r="J128" s="335"/>
      <c r="K128" s="336"/>
      <c r="L128" s="336"/>
      <c r="M128" s="337" t="s">
        <v>1978</v>
      </c>
      <c r="N128" s="338"/>
    </row>
    <row r="129" spans="1:14" ht="15.75" thickBot="1">
      <c r="A129" s="333"/>
      <c r="B129" s="334" t="s">
        <v>1979</v>
      </c>
      <c r="C129" s="335"/>
      <c r="D129" s="336"/>
      <c r="E129" s="336"/>
      <c r="F129" s="337" t="s">
        <v>1979</v>
      </c>
      <c r="G129" s="338"/>
      <c r="H129" s="333"/>
      <c r="I129" s="334" t="s">
        <v>1979</v>
      </c>
      <c r="J129" s="335"/>
      <c r="K129" s="336"/>
      <c r="L129" s="336"/>
      <c r="M129" s="337" t="s">
        <v>1979</v>
      </c>
      <c r="N129" s="338"/>
    </row>
    <row r="130" spans="1:14" ht="15.75" thickBot="1">
      <c r="A130" s="333"/>
      <c r="B130" s="334" t="s">
        <v>1980</v>
      </c>
      <c r="C130" s="335"/>
      <c r="D130" s="336"/>
      <c r="E130" s="336"/>
      <c r="F130" s="337" t="s">
        <v>1980</v>
      </c>
      <c r="G130" s="338"/>
      <c r="H130" s="333"/>
      <c r="I130" s="334" t="s">
        <v>1980</v>
      </c>
      <c r="J130" s="335"/>
      <c r="K130" s="336"/>
      <c r="L130" s="336"/>
      <c r="M130" s="337" t="s">
        <v>1980</v>
      </c>
      <c r="N130" s="338"/>
    </row>
    <row r="131" spans="1:14" ht="15.75" thickBot="1">
      <c r="A131" s="333"/>
      <c r="B131" s="334" t="s">
        <v>1981</v>
      </c>
      <c r="C131" s="335"/>
      <c r="D131" s="336"/>
      <c r="E131" s="336"/>
      <c r="F131" s="337" t="s">
        <v>1981</v>
      </c>
      <c r="G131" s="338"/>
      <c r="H131" s="333"/>
      <c r="I131" s="334" t="s">
        <v>1981</v>
      </c>
      <c r="J131" s="335"/>
      <c r="K131" s="336"/>
      <c r="L131" s="336"/>
      <c r="M131" s="337" t="s">
        <v>1981</v>
      </c>
      <c r="N131" s="338"/>
    </row>
    <row r="132" spans="1:14" ht="15.75" thickBot="1">
      <c r="A132" s="333"/>
      <c r="B132" s="334" t="s">
        <v>1982</v>
      </c>
      <c r="C132" s="335"/>
      <c r="D132" s="336"/>
      <c r="E132" s="336"/>
      <c r="F132" s="337" t="s">
        <v>1982</v>
      </c>
      <c r="G132" s="338"/>
      <c r="H132" s="333"/>
      <c r="I132" s="334" t="s">
        <v>1982</v>
      </c>
      <c r="J132" s="335"/>
      <c r="K132" s="336"/>
      <c r="L132" s="336"/>
      <c r="M132" s="337" t="s">
        <v>1982</v>
      </c>
      <c r="N132" s="338"/>
    </row>
    <row r="133" spans="1:14" ht="15.75" thickBot="1">
      <c r="A133" s="333"/>
      <c r="B133" s="334" t="s">
        <v>1983</v>
      </c>
      <c r="C133" s="335"/>
      <c r="D133" s="336"/>
      <c r="E133" s="336"/>
      <c r="F133" s="337" t="s">
        <v>1983</v>
      </c>
      <c r="G133" s="338"/>
      <c r="H133" s="333"/>
      <c r="I133" s="334" t="s">
        <v>1983</v>
      </c>
      <c r="J133" s="335"/>
      <c r="K133" s="336"/>
      <c r="L133" s="336"/>
      <c r="M133" s="337" t="s">
        <v>1983</v>
      </c>
      <c r="N133" s="338"/>
    </row>
    <row r="134" spans="1:14" ht="15.75" thickBot="1">
      <c r="A134" s="333"/>
      <c r="B134" s="334" t="s">
        <v>1984</v>
      </c>
      <c r="C134" s="335"/>
      <c r="D134" s="336"/>
      <c r="E134" s="336"/>
      <c r="F134" s="337" t="s">
        <v>1984</v>
      </c>
      <c r="G134" s="338"/>
      <c r="H134" s="333"/>
      <c r="I134" s="334" t="s">
        <v>1984</v>
      </c>
      <c r="J134" s="335"/>
      <c r="K134" s="336"/>
      <c r="L134" s="336"/>
      <c r="M134" s="337" t="s">
        <v>1984</v>
      </c>
      <c r="N134" s="338"/>
    </row>
    <row r="135" spans="1:14" ht="15.75" thickBot="1">
      <c r="A135" s="333"/>
      <c r="B135" s="334" t="s">
        <v>1985</v>
      </c>
      <c r="C135" s="335"/>
      <c r="D135" s="336"/>
      <c r="E135" s="336"/>
      <c r="F135" s="337" t="s">
        <v>1986</v>
      </c>
      <c r="G135" s="338"/>
      <c r="H135" s="333"/>
      <c r="I135" s="334" t="s">
        <v>1985</v>
      </c>
      <c r="J135" s="335"/>
      <c r="K135" s="336"/>
      <c r="L135" s="336"/>
      <c r="M135" s="337" t="s">
        <v>1986</v>
      </c>
      <c r="N135" s="338"/>
    </row>
    <row r="136" spans="1:14" ht="15.75" thickBot="1">
      <c r="A136" s="339"/>
      <c r="B136" s="334" t="s">
        <v>1987</v>
      </c>
      <c r="C136" s="335"/>
      <c r="D136" s="336"/>
      <c r="E136" s="336"/>
      <c r="F136" s="337" t="s">
        <v>1988</v>
      </c>
      <c r="G136" s="340"/>
      <c r="H136" s="339"/>
      <c r="I136" s="334" t="s">
        <v>1987</v>
      </c>
      <c r="J136" s="335"/>
      <c r="K136" s="336"/>
      <c r="L136" s="336"/>
      <c r="M136" s="337" t="s">
        <v>1988</v>
      </c>
      <c r="N136" s="340"/>
    </row>
    <row r="137" spans="1:14" ht="15.75" thickBot="1">
      <c r="A137" s="341" t="s">
        <v>2109</v>
      </c>
      <c r="B137" s="334" t="s">
        <v>1973</v>
      </c>
      <c r="C137" s="335"/>
      <c r="D137" s="336"/>
      <c r="E137" s="336"/>
      <c r="F137" s="337" t="s">
        <v>1973</v>
      </c>
      <c r="G137" s="342" t="s">
        <v>2110</v>
      </c>
      <c r="H137" s="341" t="s">
        <v>2109</v>
      </c>
      <c r="I137" s="334" t="s">
        <v>1973</v>
      </c>
      <c r="J137" s="335"/>
      <c r="K137" s="336"/>
      <c r="L137" s="336"/>
      <c r="M137" s="337" t="s">
        <v>1973</v>
      </c>
      <c r="N137" s="342" t="s">
        <v>2110</v>
      </c>
    </row>
    <row r="138" spans="1:14" ht="15.75" thickBot="1">
      <c r="A138" s="333"/>
      <c r="B138" s="334" t="s">
        <v>1975</v>
      </c>
      <c r="C138" s="335"/>
      <c r="D138" s="336"/>
      <c r="E138" s="336"/>
      <c r="F138" s="337" t="s">
        <v>1975</v>
      </c>
      <c r="G138" s="338"/>
      <c r="H138" s="333"/>
      <c r="I138" s="334" t="s">
        <v>1975</v>
      </c>
      <c r="J138" s="335"/>
      <c r="K138" s="336"/>
      <c r="L138" s="336"/>
      <c r="M138" s="337" t="s">
        <v>1975</v>
      </c>
      <c r="N138" s="338"/>
    </row>
    <row r="139" spans="1:14" ht="15.75" thickBot="1">
      <c r="A139" s="333"/>
      <c r="B139" s="334" t="s">
        <v>1976</v>
      </c>
      <c r="C139" s="335"/>
      <c r="D139" s="336"/>
      <c r="E139" s="336"/>
      <c r="F139" s="337" t="s">
        <v>1976</v>
      </c>
      <c r="G139" s="338"/>
      <c r="H139" s="333"/>
      <c r="I139" s="334" t="s">
        <v>1976</v>
      </c>
      <c r="J139" s="335"/>
      <c r="K139" s="336"/>
      <c r="L139" s="336"/>
      <c r="M139" s="337" t="s">
        <v>1976</v>
      </c>
      <c r="N139" s="338"/>
    </row>
    <row r="140" spans="1:14" ht="15.75" thickBot="1">
      <c r="A140" s="333"/>
      <c r="B140" s="334" t="s">
        <v>1977</v>
      </c>
      <c r="C140" s="335"/>
      <c r="D140" s="336"/>
      <c r="E140" s="336"/>
      <c r="F140" s="337" t="s">
        <v>1977</v>
      </c>
      <c r="G140" s="338"/>
      <c r="H140" s="333"/>
      <c r="I140" s="334" t="s">
        <v>1977</v>
      </c>
      <c r="J140" s="335"/>
      <c r="K140" s="336"/>
      <c r="L140" s="336"/>
      <c r="M140" s="337" t="s">
        <v>1977</v>
      </c>
      <c r="N140" s="338"/>
    </row>
    <row r="141" spans="1:14" ht="15.75" thickBot="1">
      <c r="A141" s="333"/>
      <c r="B141" s="334" t="s">
        <v>1978</v>
      </c>
      <c r="C141" s="335"/>
      <c r="D141" s="336"/>
      <c r="E141" s="336"/>
      <c r="F141" s="337" t="s">
        <v>1978</v>
      </c>
      <c r="G141" s="338"/>
      <c r="H141" s="333"/>
      <c r="I141" s="334" t="s">
        <v>1978</v>
      </c>
      <c r="J141" s="335"/>
      <c r="K141" s="336"/>
      <c r="L141" s="336"/>
      <c r="M141" s="337" t="s">
        <v>1978</v>
      </c>
      <c r="N141" s="338"/>
    </row>
    <row r="142" spans="1:14" ht="15.75" thickBot="1">
      <c r="A142" s="333"/>
      <c r="B142" s="334" t="s">
        <v>1979</v>
      </c>
      <c r="C142" s="335"/>
      <c r="D142" s="336"/>
      <c r="E142" s="336"/>
      <c r="F142" s="337" t="s">
        <v>1979</v>
      </c>
      <c r="G142" s="338"/>
      <c r="H142" s="333"/>
      <c r="I142" s="334" t="s">
        <v>1979</v>
      </c>
      <c r="J142" s="335"/>
      <c r="K142" s="336"/>
      <c r="L142" s="336"/>
      <c r="M142" s="337" t="s">
        <v>1979</v>
      </c>
      <c r="N142" s="338"/>
    </row>
    <row r="143" spans="1:14" ht="15.75" thickBot="1">
      <c r="A143" s="333"/>
      <c r="B143" s="334" t="s">
        <v>1980</v>
      </c>
      <c r="C143" s="335"/>
      <c r="D143" s="336"/>
      <c r="E143" s="336"/>
      <c r="F143" s="337" t="s">
        <v>1980</v>
      </c>
      <c r="G143" s="338"/>
      <c r="H143" s="333"/>
      <c r="I143" s="334" t="s">
        <v>1980</v>
      </c>
      <c r="J143" s="335"/>
      <c r="K143" s="336"/>
      <c r="L143" s="336"/>
      <c r="M143" s="337" t="s">
        <v>1980</v>
      </c>
      <c r="N143" s="338"/>
    </row>
    <row r="144" spans="1:14" ht="15.75" thickBot="1">
      <c r="A144" s="333"/>
      <c r="B144" s="334" t="s">
        <v>1981</v>
      </c>
      <c r="C144" s="335"/>
      <c r="D144" s="336"/>
      <c r="E144" s="336"/>
      <c r="F144" s="337" t="s">
        <v>1981</v>
      </c>
      <c r="G144" s="338"/>
      <c r="H144" s="333"/>
      <c r="I144" s="334" t="s">
        <v>1981</v>
      </c>
      <c r="J144" s="335"/>
      <c r="K144" s="336"/>
      <c r="L144" s="336"/>
      <c r="M144" s="337" t="s">
        <v>1981</v>
      </c>
      <c r="N144" s="338"/>
    </row>
    <row r="145" spans="1:14" ht="15.75" thickBot="1">
      <c r="A145" s="333"/>
      <c r="B145" s="334" t="s">
        <v>1982</v>
      </c>
      <c r="C145" s="335"/>
      <c r="D145" s="336"/>
      <c r="E145" s="336"/>
      <c r="F145" s="337" t="s">
        <v>1982</v>
      </c>
      <c r="G145" s="338"/>
      <c r="H145" s="333"/>
      <c r="I145" s="334" t="s">
        <v>1982</v>
      </c>
      <c r="J145" s="335"/>
      <c r="K145" s="336"/>
      <c r="L145" s="336"/>
      <c r="M145" s="337" t="s">
        <v>1982</v>
      </c>
      <c r="N145" s="338"/>
    </row>
    <row r="146" spans="1:14" ht="15.75" thickBot="1">
      <c r="A146" s="333"/>
      <c r="B146" s="334" t="s">
        <v>1983</v>
      </c>
      <c r="C146" s="335"/>
      <c r="D146" s="336"/>
      <c r="E146" s="336"/>
      <c r="F146" s="337" t="s">
        <v>1983</v>
      </c>
      <c r="G146" s="338"/>
      <c r="H146" s="333"/>
      <c r="I146" s="334" t="s">
        <v>1983</v>
      </c>
      <c r="J146" s="335"/>
      <c r="K146" s="336"/>
      <c r="L146" s="336"/>
      <c r="M146" s="337" t="s">
        <v>1983</v>
      </c>
      <c r="N146" s="338"/>
    </row>
    <row r="147" spans="1:14" ht="15.75" thickBot="1">
      <c r="A147" s="333"/>
      <c r="B147" s="334" t="s">
        <v>1984</v>
      </c>
      <c r="C147" s="335"/>
      <c r="D147" s="336"/>
      <c r="E147" s="336"/>
      <c r="F147" s="337" t="s">
        <v>1984</v>
      </c>
      <c r="G147" s="338"/>
      <c r="H147" s="333"/>
      <c r="I147" s="334" t="s">
        <v>1984</v>
      </c>
      <c r="J147" s="335"/>
      <c r="K147" s="336"/>
      <c r="L147" s="336"/>
      <c r="M147" s="337" t="s">
        <v>1984</v>
      </c>
      <c r="N147" s="338"/>
    </row>
    <row r="148" spans="1:14" ht="15.75" thickBot="1">
      <c r="A148" s="333"/>
      <c r="B148" s="334" t="s">
        <v>1985</v>
      </c>
      <c r="C148" s="335"/>
      <c r="D148" s="336"/>
      <c r="E148" s="336"/>
      <c r="F148" s="337" t="s">
        <v>1986</v>
      </c>
      <c r="G148" s="338"/>
      <c r="H148" s="333"/>
      <c r="I148" s="334" t="s">
        <v>1985</v>
      </c>
      <c r="J148" s="335"/>
      <c r="K148" s="336"/>
      <c r="L148" s="336"/>
      <c r="M148" s="337" t="s">
        <v>1986</v>
      </c>
      <c r="N148" s="338"/>
    </row>
    <row r="149" spans="1:14" ht="15.75" thickBot="1">
      <c r="A149" s="339"/>
      <c r="B149" s="334" t="s">
        <v>1987</v>
      </c>
      <c r="C149" s="335"/>
      <c r="D149" s="336"/>
      <c r="E149" s="336"/>
      <c r="F149" s="337" t="s">
        <v>1988</v>
      </c>
      <c r="G149" s="340"/>
      <c r="H149" s="339"/>
      <c r="I149" s="334" t="s">
        <v>1987</v>
      </c>
      <c r="J149" s="335"/>
      <c r="K149" s="336"/>
      <c r="L149" s="336"/>
      <c r="M149" s="337" t="s">
        <v>1988</v>
      </c>
      <c r="N149" s="340"/>
    </row>
    <row r="150" spans="1:14" ht="17.25" customHeight="1">
      <c r="A150" s="343" t="s">
        <v>17</v>
      </c>
      <c r="B150" s="343"/>
      <c r="C150" s="343"/>
      <c r="D150" s="343"/>
      <c r="E150" s="343"/>
      <c r="F150" s="343"/>
      <c r="G150" s="343"/>
      <c r="H150" s="344" t="s">
        <v>106</v>
      </c>
      <c r="I150" s="344"/>
      <c r="J150" s="344"/>
      <c r="K150" s="344"/>
      <c r="L150" s="344"/>
      <c r="M150" s="344"/>
      <c r="N150" s="344"/>
    </row>
    <row r="151" spans="1:14" ht="17.25" customHeight="1">
      <c r="A151" s="328" t="s">
        <v>2104</v>
      </c>
      <c r="B151" s="328"/>
      <c r="C151" s="328"/>
      <c r="D151" s="329" t="s">
        <v>2105</v>
      </c>
      <c r="E151" s="329"/>
      <c r="F151" s="329"/>
      <c r="G151" s="329"/>
      <c r="H151" s="328" t="s">
        <v>2104</v>
      </c>
      <c r="I151" s="328"/>
      <c r="J151" s="328"/>
      <c r="K151" s="329" t="s">
        <v>2105</v>
      </c>
      <c r="L151" s="329"/>
      <c r="M151" s="329"/>
      <c r="N151" s="329"/>
    </row>
    <row r="152" spans="1:14">
      <c r="A152" s="330"/>
      <c r="B152" s="330"/>
      <c r="C152" s="331" t="s">
        <v>2106</v>
      </c>
      <c r="D152" s="331"/>
      <c r="E152" s="331"/>
      <c r="F152" s="330"/>
      <c r="G152" s="330"/>
      <c r="H152" s="330"/>
      <c r="I152" s="330"/>
      <c r="J152" s="331" t="s">
        <v>2106</v>
      </c>
      <c r="K152" s="331"/>
      <c r="L152" s="331"/>
      <c r="M152" s="330"/>
      <c r="N152" s="330"/>
    </row>
    <row r="153" spans="1:14" ht="23.25">
      <c r="A153" s="330"/>
      <c r="B153" s="330"/>
      <c r="C153" s="332" t="s">
        <v>1765</v>
      </c>
      <c r="D153" s="332" t="s">
        <v>2107</v>
      </c>
      <c r="E153" s="332" t="s">
        <v>2108</v>
      </c>
      <c r="F153" s="330"/>
      <c r="G153" s="330"/>
      <c r="H153" s="330"/>
      <c r="I153" s="330"/>
      <c r="J153" s="332" t="s">
        <v>1765</v>
      </c>
      <c r="K153" s="332" t="s">
        <v>2107</v>
      </c>
      <c r="L153" s="332" t="s">
        <v>2108</v>
      </c>
      <c r="M153" s="330"/>
      <c r="N153" s="330"/>
    </row>
    <row r="154" spans="1:14" ht="15.75" thickBot="1">
      <c r="A154" s="334" t="s">
        <v>2111</v>
      </c>
      <c r="B154" s="334" t="s">
        <v>1987</v>
      </c>
      <c r="C154" s="335"/>
      <c r="D154" s="336"/>
      <c r="E154" s="336"/>
      <c r="F154" s="337" t="s">
        <v>1988</v>
      </c>
      <c r="G154" s="337" t="s">
        <v>2112</v>
      </c>
      <c r="H154" s="334" t="s">
        <v>2111</v>
      </c>
      <c r="I154" s="334" t="s">
        <v>1987</v>
      </c>
      <c r="J154" s="335"/>
      <c r="K154" s="336"/>
      <c r="L154" s="336"/>
      <c r="M154" s="337" t="s">
        <v>1988</v>
      </c>
      <c r="N154" s="337" t="s">
        <v>2112</v>
      </c>
    </row>
    <row r="155" spans="1:14" ht="17.25" customHeight="1">
      <c r="A155" s="343" t="s">
        <v>2104</v>
      </c>
      <c r="B155" s="343"/>
      <c r="C155" s="344" t="s">
        <v>2105</v>
      </c>
      <c r="D155" s="344"/>
    </row>
    <row r="156" spans="1:14" ht="23.25">
      <c r="A156" s="345"/>
      <c r="B156" s="332" t="s">
        <v>17</v>
      </c>
      <c r="C156" s="332" t="s">
        <v>104</v>
      </c>
    </row>
    <row r="157" spans="1:14" ht="15.75" thickBot="1">
      <c r="A157" s="346" t="s">
        <v>2104</v>
      </c>
      <c r="B157" s="347"/>
      <c r="C157" s="347"/>
      <c r="D157" s="348" t="s">
        <v>2105</v>
      </c>
    </row>
    <row r="158" spans="1:14" ht="15.75" thickBot="1">
      <c r="A158" s="349" t="s">
        <v>2108</v>
      </c>
      <c r="B158" s="336"/>
      <c r="C158" s="336"/>
      <c r="D158" s="348" t="s">
        <v>2113</v>
      </c>
    </row>
    <row r="159" spans="1:14" ht="39" thickBot="1">
      <c r="A159" s="350" t="s">
        <v>787</v>
      </c>
      <c r="B159" s="336"/>
      <c r="C159" s="336"/>
      <c r="D159" s="348" t="s">
        <v>788</v>
      </c>
    </row>
    <row r="160" spans="1:14" ht="26.25" thickBot="1">
      <c r="A160" s="350" t="s">
        <v>851</v>
      </c>
      <c r="B160" s="336"/>
      <c r="C160" s="336"/>
      <c r="D160" s="348"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A5:B6"/>
    <mergeCell ref="C5:E5"/>
    <mergeCell ref="F5:G6"/>
    <mergeCell ref="H5:I6"/>
    <mergeCell ref="J5:L5"/>
    <mergeCell ref="M5:N6"/>
    <mergeCell ref="A3:G3"/>
    <mergeCell ref="H3:N3"/>
    <mergeCell ref="A4:C4"/>
    <mergeCell ref="D4:G4"/>
    <mergeCell ref="H4:J4"/>
    <mergeCell ref="K4:N4"/>
  </mergeCells>
  <dataValidations count="2">
    <dataValidation type="textLength" operator="greaterThan" allowBlank="1" showErrorMessage="1" errorTitle="Invalid Data Type" error="Please input data in String Data Type" sqref="C154 J154 C7:C149 J7:J149" xr:uid="{760CB56F-5D1E-466E-8A6D-3DFD3AB2AFB9}">
      <formula1>0</formula1>
    </dataValidation>
    <dataValidation type="decimal" allowBlank="1" showErrorMessage="1" errorTitle="Invalid Data Type" error="Please input data in Numeric Data Type" sqref="B158:C160 D7:E149 K7:L149 D154:E154 K154:L154" xr:uid="{6E542994-85CE-4AE9-B168-DF2C3AA80D8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6043</vt:i4>
      </vt:variant>
    </vt:vector>
  </HeadingPairs>
  <TitlesOfParts>
    <vt:vector size="606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rap.context.title.CurrentYearInstant.1</vt:lpstr>
      <vt:lpstr>'1620200'!rap.context.title.CurrentYearInstant.2</vt:lpstr>
      <vt:lpstr>'1620300'!rap.context.title.CurrentYearInstant.2</vt:lpstr>
      <vt:lpstr>'1621000a'!rap.context.title.CurrentYearInstant.2</vt:lpstr>
      <vt:lpstr>rap.context.title.CurrentYearInstant.2</vt:lpstr>
      <vt:lpstr>rap.context.title.PriorEndYearDuration.0</vt:lpstr>
      <vt:lpstr>'1621000a'!rap.context.title.PriorEndYearInstant.0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2024-03-28T07:05:00Z</dcterms:modified>
</cp:coreProperties>
</file>