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MILL\version_1\package\"/>
    </mc:Choice>
  </mc:AlternateContent>
  <xr:revisionPtr revIDLastSave="0" documentId="13_ncr:1_{2658ED0B-9BB6-40E3-91FA-13A2FF1448F6}" xr6:coauthVersionLast="36" xr6:coauthVersionMax="36" xr10:uidLastSave="{00000000-0000-0000-0000-000000000000}"/>
  <bookViews>
    <workbookView xWindow="0" yWindow="0" windowWidth="11490" windowHeight="7155" firstSheet="52" activeTab="54" xr2:uid="{628EA6E5-AD01-45FC-942F-346511D17217}"/>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heet name="3618000" sheetId="26" r:id="rId24" state="veryHidden"/>
    <sheet name="3619000" sheetId="27" r:id="rId25"/>
    <sheet name="3620100" sheetId="28" r:id="rId26" state="veryHidden"/>
    <sheet name="3620200" sheetId="29" r:id="rId27"/>
    <sheet name="3620300" sheetId="30" r:id="rId28"/>
    <sheet name="3620400" sheetId="31" r:id="rId29" state="veryHidden"/>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4">'3670000'!$B$4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<sst xmlns="http://schemas.openxmlformats.org/spreadsheetml/2006/main" count="14232" uniqueCount="2579">
  <si>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</si>
  <si>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</si>
  <si>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</si>
  <si>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</si>
  <si>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</si>
  <si>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</si>
  <si>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</si>
  <si>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</si>
  <si>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</si>
  <si>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</si>
  <si>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</si>
  <si>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</si>
  <si>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</si>
  <si>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</si>
  <si>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</si>
  <si>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</si>
  <si>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</si>
  <si>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</si>
  <si>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</si>
  <si>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</si>
  <si>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</si>
  <si>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</si>
  <si>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</si>
  <si>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</si>
  <si>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</si>
  <si>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</si>
  <si>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</si>
  <si>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</si>
  <si>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</si>
  <si>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</si>
  <si>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</si>
  <si>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</si>
  <si>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</si>
  <si>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</si>
  <si>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</si>
  <si>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</si>
  <si>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</si>
  <si>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</si>
  <si>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</si>
  <si>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</si>
  <si>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</si>
  <si>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</si>
  <si>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</si>
  <si>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</si>
  <si>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</si>
  <si>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</si>
  <si>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</si>
  <si>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</si>
  <si>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</si>
  <si>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</si>
  <si>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</si>
  <si>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</si>
  <si>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</si>
  <si>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</si>
  <si>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</si>
  <si>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</si>
  <si>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</si>
  <si>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</si>
  <si>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</si>
  <si>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</si>
  <si>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</si>
  <si>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</si>
  <si>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</si>
  <si>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</si>
  <si>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</si>
  <si>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</si>
  <si>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</si>
  <si>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</si>
  <si>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</si>
  <si>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</si>
  <si>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</si>
  <si>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</si>
  <si>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</si>
  <si>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</si>
  <si>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</si>
  <si>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</si>
  <si>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</si>
  <si>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</si>
  <si>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</si>
  <si>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</si>
  <si>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</si>
  <si>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</si>
  <si>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</si>
  <si>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</si>
  <si>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</si>
  <si>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</si>
  <si>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</si>
  <si>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</si>
  <si>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</si>
  <si>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</si>
  <si>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</si>
  <si>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</si>
  <si>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</si>
  <si>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</si>
  <si>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</si>
  <si>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</si>
  <si>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</si>
  <si>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</si>
  <si>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</si>
  <si>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</si>
  <si>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</si>
  <si>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</si>
  <si>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</si>
  <si>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</si>
  <si>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</si>
  <si>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</si>
  <si>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</si>
  <si>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</si>
  <si>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</si>
  <si>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</si>
  <si>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</si>
  <si>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</si>
  <si>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</si>
  <si>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</si>
  <si>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</si>
  <si>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</si>
  <si>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</si>
  <si>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</si>
  <si>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</si>
  <si>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</si>
  <si>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</si>
  <si>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</si>
  <si>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</si>
  <si>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</si>
  <si>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</si>
  <si>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</si>
  <si>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</si>
  <si>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</si>
  <si>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</si>
  <si>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</si>
  <si>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</si>
  <si>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</si>
  <si>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</si>
  <si>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</si>
  <si>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</si>
  <si>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</si>
  <si>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</si>
  <si>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</si>
  <si>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</si>
  <si>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</si>
  <si>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</si>
  <si>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</si>
  <si>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</si>
  <si>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</si>
  <si>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</si>
  <si>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</si>
  <si>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</si>
  <si>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</si>
  <si>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</si>
  <si>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</si>
  <si>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</si>
  <si>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</si>
  <si>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</si>
  <si>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</si>
  <si>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</si>
  <si>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</si>
  <si>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</si>
  <si>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</si>
  <si>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</si>
  <si>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</si>
  <si>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</si>
  <si>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</si>
  <si>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</si>
  <si>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</si>
  <si>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</si>
  <si>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</si>
  <si>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</si>
  <si>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</si>
  <si>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</si>
  <si>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</si>
  <si>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</si>
  <si>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</si>
  <si>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</si>
  <si>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</si>
  <si>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</si>
  <si>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</si>
  <si>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</si>
  <si>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</si>
  <si>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</si>
  <si>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</si>
  <si>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</si>
  <si>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</si>
  <si>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</si>
  <si>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</si>
  <si>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</si>
  <si>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</si>
  <si>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</si>
  <si>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</si>
  <si>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</si>
  <si>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</si>
  <si>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</si>
  <si>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</si>
  <si>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</si>
  <si>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</si>
  <si>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</si>
  <si>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</si>
  <si>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</si>
  <si>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</si>
  <si>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</si>
  <si>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</si>
  <si>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</si>
  <si>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</si>
  <si>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</si>
  <si>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</si>
  <si>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</si>
  <si>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</si>
  <si>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</si>
  <si>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</si>
  <si>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</si>
  <si>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</si>
  <si>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</si>
  <si>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</si>
  <si>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</si>
  <si>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</si>
  <si>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</si>
  <si>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</si>
  <si>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</si>
  <si>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</si>
  <si>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</si>
  <si>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</si>
  <si>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</si>
  <si>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</si>
  <si>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</si>
  <si>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</si>
  <si>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</si>
  <si>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</si>
  <si>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</si>
  <si>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</si>
  <si>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</si>
  <si>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</si>
  <si>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</si>
  <si>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</si>
  <si>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</si>
  <si>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</si>
  <si>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</si>
  <si>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</si>
  <si>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</si>
  <si>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</si>
  <si>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</si>
  <si>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</si>
  <si>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</si>
  <si>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</si>
  <si>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</si>
  <si>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</si>
  <si>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</si>
  <si>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</si>
  <si>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</si>
  <si>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</si>
  <si>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</si>
  <si>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</si>
  <si>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</si>
  <si>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</si>
  <si>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</si>
  <si>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</si>
  <si>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</si>
  <si>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</si>
  <si>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</si>
  <si>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</si>
  <si>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</si>
  <si>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</si>
  <si>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</si>
  <si>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</si>
  <si>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</si>
  <si>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</si>
  <si>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</si>
  <si>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</si>
  <si>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</si>
  <si>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</si>
  <si>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</si>
  <si>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</si>
  <si>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</si>
  <si>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</si>
  <si>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</si>
  <si>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</si>
  <si>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</si>
  <si>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</si>
  <si>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</si>
  <si>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</si>
  <si>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</si>
  <si>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</si>
  <si>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</si>
  <si>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</si>
  <si>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</si>
  <si>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</si>
  <si>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</si>
  <si>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</si>
  <si>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</si>
  <si>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</si>
  <si>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</si>
  <si>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</si>
  <si>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</si>
  <si>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</si>
  <si>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</si>
  <si>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</si>
  <si>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</si>
  <si>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</si>
  <si>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</si>
  <si>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</si>
  <si>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</si>
  <si>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</si>
  <si>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</si>
  <si>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</si>
  <si>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</si>
  <si>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</si>
  <si>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</si>
  <si>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</si>
  <si>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</si>
  <si>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</si>
  <si>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</si>
  <si>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</si>
  <si>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</si>
  <si>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</si>
  <si>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</si>
  <si>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</si>
  <si>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</si>
  <si>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</si>
  <si>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</si>
  <si>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</si>
  <si>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</si>
  <si>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</si>
  <si>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</si>
  <si>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</si>
  <si>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</si>
  <si>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</si>
  <si>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</si>
  <si>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</si>
  <si>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</si>
  <si>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</si>
  <si>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</si>
  <si>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</si>
  <si>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</si>
  <si>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</si>
  <si>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</si>
  <si>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</si>
  <si>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</si>
  <si>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</si>
  <si>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</si>
  <si>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</si>
  <si>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</si>
  <si>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</si>
  <si>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</si>
  <si>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</si>
  <si>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</si>
  <si>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</si>
  <si>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</si>
  <si>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</si>
  <si>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</si>
  <si>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</si>
  <si>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</si>
  <si>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</si>
  <si>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</si>
  <si>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</si>
  <si>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</si>
  <si>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</si>
  <si>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</si>
  <si>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</si>
  <si>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</si>
  <si>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</si>
  <si>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</si>
  <si>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</si>
  <si>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</si>
  <si>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</si>
  <si>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</si>
  <si>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</si>
  <si>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</si>
  <si>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</si>
  <si>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</si>
  <si>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</si>
  <si>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</si>
  <si>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</si>
  <si>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</si>
  <si>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</si>
  <si>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</si>
  <si>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</si>
  <si>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</si>
  <si>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</si>
  <si>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</si>
  <si>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</si>
  <si>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</si>
  <si>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</si>
  <si>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</si>
  <si>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</si>
  <si>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</si>
  <si>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</si>
  <si>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</si>
  <si>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</si>
  <si>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</si>
  <si>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</si>
  <si>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</si>
  <si>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</si>
  <si>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</si>
  <si>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</si>
  <si>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</si>
  <si>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</si>
  <si>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</si>
  <si>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</si>
  <si>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</si>
  <si>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</si>
  <si>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</si>
  <si>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</si>
  <si>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</si>
  <si>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</si>
  <si>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</si>
  <si>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</si>
  <si>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</si>
  <si>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</si>
  <si>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</si>
  <si>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</si>
  <si>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</si>
  <si>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</si>
  <si>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</si>
  <si>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</si>
  <si>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</si>
  <si>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</si>
  <si>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</si>
  <si>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</si>
  <si>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</si>
  <si>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</si>
  <si>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</si>
  <si>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</si>
  <si>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</si>
  <si>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</si>
  <si>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</si>
  <si>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</si>
  <si>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</si>
  <si>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</si>
  <si>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</si>
  <si>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</si>
  <si>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</si>
  <si>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</si>
  <si>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</si>
  <si>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</si>
  <si>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</si>
  <si>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</si>
  <si>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</si>
  <si>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</si>
  <si>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</si>
  <si>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</si>
  <si>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</si>
  <si>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</si>
  <si>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</si>
  <si>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</si>
  <si>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</si>
  <si>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</si>
  <si>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</si>
  <si>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</si>
  <si>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</si>
  <si>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</si>
  <si>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</si>
  <si>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</si>
  <si>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</si>
  <si>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</si>
  <si>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</si>
  <si>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</si>
  <si>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</si>
  <si>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</si>
  <si>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</si>
  <si>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</si>
  <si>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</si>
  <si>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</si>
  <si>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</si>
  <si>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</si>
  <si>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</si>
  <si>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</si>
  <si>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</si>
  <si>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</si>
  <si>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</si>
  <si>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</si>
  <si>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</si>
  <si>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</si>
  <si>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</si>
  <si>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</si>
  <si>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</si>
  <si>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</si>
  <si>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</si>
  <si>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</si>
  <si>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</si>
  <si>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</si>
  <si>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</si>
  <si>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</si>
  <si>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</si>
  <si>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</si>
  <si>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</si>
  <si>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</si>
  <si>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</si>
  <si>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</si>
  <si>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</si>
  <si>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</si>
  <si>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</si>
  <si>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</si>
  <si>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</si>
  <si>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</si>
  <si>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</si>
  <si>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</si>
  <si>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</si>
  <si>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</si>
  <si>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</si>
  <si>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</si>
  <si>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</si>
  <si>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</si>
  <si>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</si>
  <si>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</si>
  <si>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</si>
  <si>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</si>
  <si>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</si>
  <si>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</si>
  <si>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</si>
  <si>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</si>
  <si>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</si>
  <si>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</si>
  <si>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</si>
  <si>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</si>
  <si>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</si>
  <si>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</si>
  <si>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</si>
  <si>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</si>
  <si>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</si>
  <si>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</si>
  <si>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</si>
  <si>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</si>
  <si>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</si>
  <si>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</si>
  <si>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</si>
  <si>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</si>
  <si>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</si>
  <si>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</si>
  <si>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</si>
  <si>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</si>
  <si>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</si>
  <si>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</si>
  <si>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</si>
  <si>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</si>
  <si>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</si>
  <si>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</si>
  <si>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</si>
  <si>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</si>
  <si>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</si>
  <si>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</si>
  <si>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</si>
  <si>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</si>
  <si>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</si>
  <si>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</si>
  <si>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</si>
  <si>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</si>
  <si>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</si>
  <si>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</si>
  <si>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</si>
  <si>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</si>
  <si>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</si>
  <si>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</si>
  <si>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</si>
  <si>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</si>
  <si>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</si>
  <si>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</si>
  <si>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</si>
  <si>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</si>
  <si>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</si>
  <si>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</si>
  <si>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</si>
  <si>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</si>
  <si>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</si>
  <si>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</si>
  <si>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</si>
  <si>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</si>
  <si>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</si>
  <si>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</si>
  <si>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</si>
  <si>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</si>
  <si>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</si>
  <si>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</si>
  <si>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</si>
  <si>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</si>
  <si>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</si>
  <si>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</si>
  <si>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</si>
  <si>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</si>
  <si>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</si>
  <si>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</si>
  <si>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</si>
  <si>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</si>
  <si>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</si>
  <si>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</si>
  <si>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</si>
  <si>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</si>
  <si>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</si>
  <si>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</si>
  <si>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</si>
  <si>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</si>
  <si>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</si>
  <si>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</si>
  <si>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</si>
  <si>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</si>
  <si>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</si>
  <si>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</si>
  <si>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</si>
  <si>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</si>
  <si>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</si>
  <si>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</si>
  <si>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</si>
  <si>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</si>
  <si>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</si>
  <si>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</si>
  <si>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</si>
  <si>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</si>
  <si>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</si>
  <si>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</si>
  <si>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</si>
  <si>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</si>
  <si>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</si>
  <si>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</si>
  <si>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</si>
  <si>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</si>
  <si>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</si>
  <si>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</si>
  <si>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</si>
  <si>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</si>
  <si>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</si>
  <si>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</si>
  <si>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</si>
  <si>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</si>
  <si>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</si>
  <si>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</si>
  <si>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</si>
  <si>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</si>
  <si>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</si>
  <si>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</si>
  <si>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</si>
  <si>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</si>
  <si>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</si>
  <si>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</si>
  <si>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</si>
  <si>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</si>
  <si>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</si>
  <si>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</si>
  <si>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</si>
  <si>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</si>
  <si>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</si>
  <si>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</si>
  <si>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</si>
  <si>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</si>
  <si>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</si>
  <si>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</si>
  <si>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</si>
  <si>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</si>
  <si>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</si>
  <si>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</si>
  <si>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</si>
  <si>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</si>
  <si>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</si>
  <si>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</si>
  <si>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</si>
  <si>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</si>
  <si>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</si>
  <si>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</si>
  <si>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</si>
  <si>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</si>
  <si>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</si>
  <si>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</si>
  <si>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</si>
  <si>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</si>
  <si>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</si>
  <si>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</si>
  <si>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</si>
  <si>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</si>
  <si>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</si>
  <si>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</si>
  <si>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</si>
  <si>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</si>
  <si>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</si>
  <si>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</si>
  <si>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</si>
  <si>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</si>
  <si>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</si>
  <si>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</si>
  <si>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</si>
  <si>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</si>
  <si>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</si>
  <si>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</si>
  <si>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</si>
  <si>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</si>
  <si>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</si>
  <si>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</si>
  <si>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</si>
  <si>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</si>
  <si>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</si>
  <si>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</si>
  <si>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</si>
  <si>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</si>
  <si>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</si>
  <si>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</si>
  <si>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</si>
  <si>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</si>
  <si>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</si>
  <si>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</si>
  <si>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</si>
  <si>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</si>
  <si>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</si>
  <si>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</si>
  <si>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</si>
  <si>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</si>
  <si>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</si>
  <si>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</si>
  <si>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</si>
  <si>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</si>
  <si>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</si>
  <si>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</si>
  <si>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</si>
  <si>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</si>
  <si>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</si>
  <si>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</si>
  <si>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</si>
  <si>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</si>
  <si>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</si>
  <si>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</si>
  <si>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</si>
  <si>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</si>
  <si>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</si>
  <si>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</si>
  <si>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</si>
  <si>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</si>
  <si>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</si>
  <si>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</si>
  <si>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</si>
  <si>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</si>
  <si>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</si>
  <si>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</si>
  <si>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</si>
  <si>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</si>
  <si>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</si>
  <si>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</si>
  <si>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</si>
  <si>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</si>
  <si>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</si>
  <si>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</si>
  <si>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</si>
  <si>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</si>
  <si>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</si>
  <si>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</si>
  <si>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</si>
  <si>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</si>
  <si>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</si>
  <si>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</si>
  <si>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</si>
  <si>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</si>
  <si>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</si>
  <si>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</si>
  <si>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</si>
  <si>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</si>
  <si>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</si>
  <si>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</si>
  <si>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</si>
  <si>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</si>
  <si>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</si>
  <si>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</si>
  <si>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</si>
  <si>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</si>
  <si>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</si>
  <si>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</si>
  <si>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</si>
  <si>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</si>
  <si>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</si>
  <si>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</si>
  <si>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</si>
  <si>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</si>
  <si>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</si>
  <si>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</si>
  <si>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</si>
  <si>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</si>
  <si>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</si>
  <si>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</si>
  <si>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</si>
  <si>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</si>
  <si>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</si>
  <si>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</si>
  <si>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</si>
  <si>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</si>
  <si>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</si>
  <si>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</si>
  <si>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</si>
  <si>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</si>
  <si>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</si>
  <si>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</si>
  <si>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</si>
  <si>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</si>
  <si>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</si>
  <si>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</si>
  <si>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</si>
  <si>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</si>
  <si>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</si>
  <si>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</si>
  <si>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</si>
  <si>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</si>
  <si>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</si>
  <si>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</si>
  <si>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</si>
  <si>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</si>
  <si>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</si>
  <si>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</si>
  <si>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</si>
  <si>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</si>
  <si>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</si>
  <si>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</si>
  <si>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</si>
  <si>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</si>
  <si>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</si>
  <si>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</si>
  <si>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</si>
  <si>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</si>
  <si>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</si>
  <si>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</si>
  <si>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</si>
  <si>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</si>
  <si>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</si>
  <si>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</si>
  <si>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</si>
  <si>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</si>
  <si>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</si>
  <si>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</si>
  <si>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</si>
  <si>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</si>
  <si>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</si>
  <si>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</si>
  <si>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</si>
  <si>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</si>
  <si>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</si>
  <si>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</si>
  <si>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</si>
  <si>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</si>
  <si>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</si>
  <si>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</si>
  <si>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</si>
  <si>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</si>
  <si>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</si>
  <si>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</si>
  <si>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</si>
  <si>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</si>
  <si>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</si>
  <si>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</si>
  <si>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</si>
  <si>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</si>
  <si>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</si>
  <si>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</si>
  <si>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</si>
  <si>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</si>
  <si>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</si>
  <si>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</si>
  <si>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</si>
  <si>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</si>
  <si>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</si>
  <si>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</si>
  <si>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</si>
  <si>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</si>
  <si>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</si>
  <si>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</si>
  <si>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</si>
  <si>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</si>
  <si>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</si>
  <si>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</si>
  <si>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</si>
  <si>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</si>
  <si>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</si>
  <si>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</si>
  <si>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</si>
  <si>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</si>
  <si>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</si>
  <si>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</si>
  <si>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</si>
  <si>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</si>
  <si>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</si>
  <si>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</si>
  <si>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</si>
  <si>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</si>
  <si>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</si>
  <si>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</si>
  <si>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</si>
  <si>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</si>
  <si>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</si>
  <si>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</si>
  <si>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</si>
  <si>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</si>
  <si>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</si>
  <si>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</si>
  <si>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</si>
  <si>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</si>
  <si>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</si>
  <si>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</si>
  <si>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</si>
  <si>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</si>
  <si>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</si>
  <si>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</si>
  <si>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</si>
  <si>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</si>
  <si>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</si>
  <si>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</si>
  <si>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</si>
  <si>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</si>
  <si>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</si>
  <si>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</si>
  <si>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</si>
  <si>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</si>
  <si>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</si>
  <si>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</si>
  <si>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</si>
  <si>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</si>
  <si>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</si>
  <si>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</si>
  <si>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</si>
  <si>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</si>
  <si>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</si>
  <si>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</si>
  <si>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</si>
  <si>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</si>
  <si>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</si>
  <si>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</si>
  <si>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</si>
  <si>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</si>
  <si>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</si>
  <si>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</si>
  <si>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</si>
  <si>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</si>
  <si>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</si>
  <si>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</si>
  <si>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</si>
  <si>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</si>
  <si>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</si>
  <si>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</si>
  <si>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</si>
  <si>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</si>
  <si>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</si>
  <si>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</si>
  <si>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</si>
  <si>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</si>
  <si>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</si>
  <si>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</si>
  <si>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</si>
  <si>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</si>
  <si>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</si>
  <si>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</si>
  <si>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</si>
  <si>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</si>
  <si>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</si>
  <si>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</si>
  <si>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</si>
  <si>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</si>
  <si>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</si>
  <si>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</si>
  <si>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</si>
  <si>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</si>
  <si>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</si>
  <si>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</si>
  <si>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</si>
  <si>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</si>
  <si>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</si>
  <si>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</si>
  <si>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</si>
  <si>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</si>
  <si>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</si>
  <si>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</si>
  <si>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</si>
  <si>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</si>
  <si>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</si>
  <si>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</si>
  <si>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</si>
  <si>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</si>
  <si>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</si>
  <si>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</si>
  <si>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</si>
  <si>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</si>
  <si>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</si>
  <si>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</si>
  <si>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</si>
  <si>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</si>
  <si>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</si>
  <si>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</si>
  <si>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</si>
  <si>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</si>
  <si>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</si>
  <si>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</si>
  <si>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</si>
  <si>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</si>
  <si>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</si>
  <si>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</si>
  <si>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</si>
  <si>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</si>
  <si>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</si>
  <si>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</si>
  <si>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</si>
  <si>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</si>
  <si>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</si>
  <si>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</si>
  <si>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</si>
  <si>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</si>
  <si>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</si>
  <si>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</si>
  <si>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</si>
  <si>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</si>
  <si>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</si>
  <si>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</si>
  <si>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</si>
  <si>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</si>
  <si>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</si>
  <si>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</si>
  <si>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</si>
  <si>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</si>
  <si>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</si>
  <si>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</si>
  <si>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</si>
  <si>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</si>
  <si>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</si>
  <si>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</si>
  <si>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</si>
  <si>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</si>
  <si>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</si>
  <si>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</si>
  <si>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</si>
  <si>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</si>
  <si>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</si>
  <si>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</si>
  <si>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</si>
  <si>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</si>
  <si>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</si>
  <si>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</si>
  <si>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</si>
  <si>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</si>
  <si>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</si>
  <si>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</si>
  <si>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</si>
  <si>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</si>
  <si>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</si>
  <si>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</si>
  <si>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</si>
  <si>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</si>
  <si>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</si>
  <si>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</si>
  <si>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</si>
  <si>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</si>
  <si>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</si>
  <si>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</si>
  <si>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</si>
  <si>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</si>
  <si>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</si>
  <si>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</si>
  <si>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</si>
  <si>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</si>
  <si>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</si>
  <si>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</si>
  <si>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</si>
  <si>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</si>
  <si>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</si>
  <si>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</si>
  <si>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</si>
  <si>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</si>
  <si>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</si>
  <si>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</si>
  <si>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</si>
  <si>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</si>
  <si>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</si>
  <si>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</si>
  <si>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</si>
  <si>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</si>
  <si>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</si>
  <si>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</si>
  <si>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</si>
  <si>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</si>
  <si>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</si>
  <si>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</si>
  <si>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</si>
  <si>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</si>
  <si>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</si>
  <si>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</si>
  <si>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</si>
  <si>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</si>
  <si>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</si>
  <si>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</si>
  <si>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</si>
  <si>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</si>
  <si>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</si>
  <si>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</si>
  <si>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</si>
  <si>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</si>
  <si>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</si>
  <si>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</si>
  <si>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</si>
  <si>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</si>
  <si>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</si>
  <si>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</si>
  <si>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</si>
  <si>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</si>
  <si>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</si>
  <si>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</si>
  <si>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</si>
  <si>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</si>
  <si>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</si>
  <si>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</si>
  <si>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</si>
  <si>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</si>
  <si>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</si>
  <si>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</si>
  <si>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</si>
  <si>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</si>
  <si>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</si>
  <si>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</si>
  <si>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</si>
  <si>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</si>
  <si>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</si>
  <si>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</si>
  <si>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</si>
  <si>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</si>
  <si>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</si>
  <si>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</si>
  <si>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</si>
  <si>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</si>
  <si>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</si>
  <si>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</si>
  <si>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</si>
  <si>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</si>
  <si>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</si>
  <si>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</si>
  <si>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</si>
  <si>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</si>
  <si>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</si>
  <si>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</si>
  <si>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</si>
  <si>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</si>
  <si>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</si>
  <si>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</si>
  <si>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</si>
  <si>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</si>
  <si>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</si>
  <si>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</si>
  <si>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</si>
  <si>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</si>
  <si>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</si>
  <si>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</si>
  <si>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</si>
  <si>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</si>
  <si>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</si>
  <si>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</si>
  <si>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</si>
  <si>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</si>
  <si>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</si>
  <si>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</si>
  <si>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</si>
  <si>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</si>
  <si>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</si>
  <si>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</si>
  <si>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</si>
  <si>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</si>
  <si>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</si>
  <si>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</si>
  <si>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</si>
  <si>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</si>
  <si>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</si>
  <si>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</si>
  <si>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</si>
  <si>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</si>
  <si>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</si>
  <si>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</si>
  <si>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</si>
  <si>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</si>
  <si>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</si>
  <si>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</si>
  <si>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</si>
  <si>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</si>
  <si>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</si>
  <si>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</si>
  <si>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</si>
  <si>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</si>
  <si>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</si>
  <si>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</si>
  <si>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</si>
  <si>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</si>
  <si>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</si>
  <si>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</si>
  <si>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</si>
  <si>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</si>
  <si>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</si>
  <si>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</si>
  <si>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</si>
  <si>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</si>
  <si>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</si>
  <si>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</si>
  <si>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</si>
  <si>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</si>
  <si>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</si>
  <si>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</si>
  <si>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</si>
  <si>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</si>
  <si>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</si>
  <si>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</si>
  <si>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</si>
  <si>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</si>
  <si>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</si>
  <si>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</si>
  <si>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</si>
  <si>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</si>
  <si>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</si>
  <si>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</si>
  <si>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</si>
  <si>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</si>
  <si>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</si>
  <si>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</si>
  <si>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</si>
  <si>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</si>
  <si>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</si>
  <si>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</si>
  <si>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</si>
  <si>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</si>
  <si>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</si>
  <si>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</si>
  <si>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</si>
  <si>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</si>
  <si>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</si>
  <si>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</si>
  <si>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</si>
  <si>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</si>
  <si>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</si>
  <si>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</si>
  <si>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</si>
  <si>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</si>
  <si>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</si>
  <si>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</si>
  <si>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</si>
  <si>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</si>
  <si>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</si>
  <si>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</si>
  <si>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</si>
  <si>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</si>
  <si>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</si>
  <si>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</si>
  <si>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</si>
  <si>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</si>
  <si>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</si>
  <si>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</si>
  <si>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</si>
  <si>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</si>
  <si>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</si>
  <si>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</si>
  <si>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</si>
  <si>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</si>
  <si>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</si>
  <si>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</si>
  <si>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</si>
  <si>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</si>
  <si>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</si>
  <si>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</si>
  <si>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</si>
  <si>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</si>
  <si>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</si>
  <si>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</si>
  <si>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</si>
  <si>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</si>
  <si>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</si>
  <si>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</si>
  <si>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</si>
  <si>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</si>
  <si>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</si>
  <si>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</si>
  <si>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</si>
  <si>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</si>
  <si>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</si>
  <si>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</si>
  <si>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</si>
  <si>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</si>
  <si>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</si>
  <si>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</si>
  <si>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</si>
  <si>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</si>
  <si>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</si>
  <si>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</si>
  <si>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</si>
  <si>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</si>
  <si>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</si>
  <si>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</si>
  <si>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</si>
  <si>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</si>
  <si>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</si>
  <si>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</si>
  <si>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</si>
  <si>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</si>
  <si>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</si>
  <si>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</si>
  <si>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</si>
  <si>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</si>
  <si>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</si>
  <si>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</si>
  <si>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</si>
  <si>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</si>
  <si>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</si>
  <si>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</si>
  <si>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</si>
  <si>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</si>
  <si>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</si>
  <si>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</si>
  <si>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</si>
  <si>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</si>
  <si>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</si>
  <si>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</si>
  <si>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</si>
  <si>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</si>
  <si>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</si>
  <si>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</si>
  <si>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</si>
  <si>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</si>
  <si>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</si>
  <si>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</si>
  <si>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</si>
  <si>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</si>
  <si>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</si>
  <si>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</si>
  <si>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</si>
  <si>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</si>
  <si>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</si>
  <si>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</si>
  <si>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</si>
  <si>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</si>
  <si>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</si>
  <si>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</si>
  <si>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</si>
  <si>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</si>
  <si>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</si>
  <si>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</si>
  <si>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</si>
  <si>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</si>
  <si>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</si>
  <si>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</si>
  <si>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</si>
  <si>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</si>
  <si>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</si>
  <si>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</si>
  <si>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</si>
  <si>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</si>
  <si>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</si>
  <si>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</si>
  <si>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</si>
  <si>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</si>
  <si>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</si>
  <si>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</si>
  <si>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</si>
  <si>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</si>
  <si>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</si>
  <si>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</si>
  <si>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</si>
  <si>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</si>
  <si>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</si>
  <si>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</si>
  <si>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</si>
  <si>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</si>
  <si>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</si>
  <si>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</si>
  <si>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</si>
  <si>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</si>
  <si>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</si>
  <si>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</si>
  <si>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</si>
  <si>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</si>
  <si>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</si>
  <si>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</si>
  <si>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</si>
  <si>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</si>
  <si>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</si>
  <si>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</si>
  <si>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</si>
  <si>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</si>
  <si>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</si>
  <si>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</si>
  <si>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</si>
  <si>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</si>
  <si>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</si>
  <si>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</si>
  <si>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</si>
  <si>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</si>
  <si>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</si>
  <si>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</si>
  <si>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</si>
  <si>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</si>
  <si>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</si>
  <si>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</si>
  <si>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</si>
  <si>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</si>
  <si>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</si>
  <si>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</si>
  <si>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</si>
  <si>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</si>
  <si>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</si>
  <si>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</si>
  <si>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</si>
  <si>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</si>
  <si>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</si>
  <si>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</si>
  <si>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</si>
  <si>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</si>
  <si>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</si>
  <si>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</si>
  <si>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</si>
  <si>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</si>
  <si>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</si>
  <si>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</si>
  <si>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</si>
  <si>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</si>
  <si>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</si>
  <si>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</si>
  <si>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</si>
  <si>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</si>
  <si>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</si>
  <si>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</si>
  <si>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</si>
  <si>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</si>
  <si>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</si>
  <si>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</si>
  <si>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</si>
  <si>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</si>
  <si>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</si>
  <si>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</si>
  <si>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</si>
  <si>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</si>
  <si>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</si>
  <si>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</si>
  <si>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</si>
  <si>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</si>
  <si>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</si>
  <si>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</si>
  <si>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</si>
  <si>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</si>
  <si>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</si>
  <si>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</si>
  <si>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</si>
  <si>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</si>
  <si>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</si>
  <si>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</si>
  <si>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</si>
  <si>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</si>
  <si>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</si>
  <si>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</si>
  <si>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</si>
  <si>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</si>
  <si>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</si>
  <si>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</si>
  <si>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</si>
  <si>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</si>
  <si>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</si>
  <si>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</si>
  <si>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</si>
  <si>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</si>
  <si>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</si>
  <si>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</si>
  <si>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</si>
  <si>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</si>
  <si>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</si>
  <si>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</si>
  <si>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</si>
  <si>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</si>
  <si>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</si>
  <si>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</si>
  <si>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</si>
  <si>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</si>
  <si>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</si>
  <si>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</si>
  <si>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</si>
  <si>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</si>
  <si>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</si>
  <si>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</si>
  <si>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</si>
  <si>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</si>
  <si>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</si>
  <si>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</si>
  <si>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</si>
  <si>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</si>
  <si>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</si>
  <si>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</si>
  <si>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</si>
  <si>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</si>
  <si>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</si>
  <si>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</si>
  <si>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</si>
  <si>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</si>
  <si>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</si>
  <si>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</si>
  <si>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</si>
  <si>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</si>
  <si>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</si>
  <si>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</si>
  <si>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</si>
  <si>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</si>
  <si>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</si>
  <si>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</si>
  <si>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</si>
  <si>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</si>
  <si>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</si>
  <si>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</si>
  <si>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</si>
  <si>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</si>
  <si>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</si>
  <si>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</si>
  <si>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</si>
  <si>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</si>
  <si>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</si>
  <si>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</si>
  <si>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</si>
  <si>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</si>
  <si>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</si>
  <si>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</si>
  <si>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</si>
  <si>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</si>
  <si>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</si>
  <si>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</si>
  <si>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</si>
  <si>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</si>
  <si>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</si>
  <si>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</si>
  <si>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</si>
  <si>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</si>
  <si>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</si>
  <si>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</si>
  <si>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</si>
  <si>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</si>
  <si>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</si>
  <si>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</si>
  <si>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</si>
  <si>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</si>
  <si>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</si>
  <si>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</si>
  <si>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</si>
  <si>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</si>
  <si>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</si>
  <si>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</si>
  <si>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</si>
  <si>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</si>
  <si>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</si>
  <si>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</si>
  <si>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</si>
  <si>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</si>
  <si>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</si>
  <si>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</si>
  <si>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</si>
  <si>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</si>
  <si>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</si>
  <si>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</si>
  <si>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</si>
  <si>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</si>
  <si>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</si>
  <si>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</si>
  <si>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</si>
  <si>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</si>
  <si>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</si>
  <si>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</si>
  <si>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</si>
  <si>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</si>
  <si>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</si>
  <si>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</si>
  <si>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</si>
  <si>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</si>
  <si>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</si>
  <si>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</si>
  <si>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</si>
  <si>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</si>
  <si>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</si>
  <si>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</si>
  <si>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</si>
  <si>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</si>
  <si>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</si>
  <si>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</si>
  <si>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</si>
  <si>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</si>
  <si>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</si>
  <si>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</si>
  <si>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</si>
  <si>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</si>
  <si>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</si>
  <si>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</si>
  <si>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</si>
  <si>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</si>
  <si>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</si>
  <si>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</si>
  <si>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</si>
  <si>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</si>
  <si>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</si>
  <si>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</si>
  <si>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</si>
  <si>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</si>
  <si>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</si>
  <si>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</si>
  <si>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</si>
  <si>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</si>
  <si>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</si>
  <si>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</si>
  <si>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</si>
  <si>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</si>
  <si>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</si>
  <si>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</si>
  <si>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</si>
  <si>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</si>
  <si>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</si>
  <si>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</si>
  <si>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</si>
  <si>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</si>
  <si>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</si>
  <si>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</si>
  <si>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</si>
  <si>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</si>
  <si>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</si>
  <si>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</si>
  <si>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</si>
  <si>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</si>
  <si>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</si>
  <si>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</si>
  <si>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</si>
  <si>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</si>
  <si>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</si>
  <si>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</si>
  <si>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</si>
  <si>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</si>
  <si>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</si>
  <si>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</si>
  <si>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</si>
  <si>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</si>
  <si>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</si>
  <si>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</si>
  <si>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</si>
  <si>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</si>
  <si>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</si>
  <si>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</si>
  <si>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</si>
  <si>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</si>
  <si>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</si>
  <si>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</si>
  <si>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</si>
  <si>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</si>
  <si>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</si>
  <si>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</si>
  <si>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</si>
  <si>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</si>
  <si>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</si>
  <si>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</si>
  <si>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</si>
  <si>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</si>
  <si>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</si>
  <si>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</si>
  <si>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</si>
  <si>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</si>
  <si>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</si>
  <si>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</si>
  <si>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</si>
  <si>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</si>
  <si>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</si>
  <si>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</si>
  <si>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</si>
  <si>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</si>
  <si>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</si>
  <si>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</si>
  <si>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</si>
  <si>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</si>
  <si>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</si>
  <si>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</si>
  <si>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</si>
  <si>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</si>
  <si>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</si>
  <si>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</si>
  <si>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</si>
  <si>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</si>
  <si>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</si>
  <si>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</si>
  <si>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</si>
  <si>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</si>
  <si>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</si>
  <si>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</si>
  <si>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</si>
  <si>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</si>
  <si>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</si>
  <si>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</si>
  <si>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</si>
  <si>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</si>
  <si>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</si>
  <si>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</si>
  <si>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</si>
  <si>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</si>
  <si>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</si>
  <si>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</si>
  <si>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</si>
  <si>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</si>
  <si>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</si>
  <si>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</si>
  <si>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</si>
  <si>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</si>
  <si>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</si>
  <si>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</si>
  <si>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</si>
  <si>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</si>
  <si>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</si>
  <si>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</si>
  <si>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</si>
  <si>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</si>
  <si>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</si>
  <si>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</si>
  <si>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</si>
  <si>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</si>
  <si>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</si>
  <si>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</si>
  <si>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</si>
  <si>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</si>
  <si>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</si>
  <si>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</si>
  <si>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</si>
  <si>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</si>
  <si>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</si>
  <si>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</si>
  <si>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</si>
  <si>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</si>
  <si>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</si>
  <si>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</si>
  <si>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</si>
  <si>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</si>
  <si>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</si>
  <si>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</si>
  <si>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</si>
  <si>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</si>
  <si>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</si>
  <si>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</si>
  <si>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</si>
  <si>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</si>
  <si>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</si>
  <si>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</si>
  <si>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</si>
  <si>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</si>
  <si>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</si>
  <si>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</si>
  <si>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</si>
  <si>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</si>
  <si>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</si>
  <si>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</si>
  <si>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</si>
  <si>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</si>
  <si>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</si>
  <si>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</si>
  <si>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</si>
  <si>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</si>
  <si>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</si>
  <si>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</si>
  <si>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</si>
  <si>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</si>
  <si>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</si>
  <si>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</si>
  <si>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</si>
  <si>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</si>
  <si>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</si>
  <si>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</si>
  <si>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</si>
  <si>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</si>
  <si>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</si>
  <si>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</si>
  <si>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</si>
  <si>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</si>
  <si>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</si>
  <si>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</si>
  <si>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</si>
  <si>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</si>
  <si>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</si>
  <si>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</si>
  <si>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</si>
  <si>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</si>
  <si>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</si>
  <si>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</si>
  <si>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</si>
  <si>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</si>
  <si>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</si>
  <si>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</si>
  <si>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</si>
  <si>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</si>
  <si>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</si>
  <si>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</si>
  <si>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</si>
  <si>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</si>
  <si>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</si>
  <si>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</si>
  <si>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</si>
  <si>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</si>
  <si>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</si>
  <si>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</si>
  <si>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</si>
  <si>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</si>
  <si>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</si>
  <si>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</si>
  <si>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</si>
  <si>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</si>
  <si>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</si>
  <si>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</si>
  <si>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</si>
  <si>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</si>
  <si>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</si>
  <si>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</si>
  <si>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</si>
  <si>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</si>
  <si>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</si>
  <si>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</si>
  <si>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</si>
  <si>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</si>
  <si>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</si>
  <si>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</si>
  <si>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</si>
  <si>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</si>
  <si>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</si>
  <si>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</si>
  <si>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</si>
  <si>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</si>
  <si>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</si>
  <si>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</si>
  <si>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</si>
  <si>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</si>
  <si>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</si>
  <si>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</si>
  <si>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</si>
  <si>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</si>
  <si>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</si>
  <si>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</si>
  <si>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</si>
  <si>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</si>
  <si>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</si>
  <si>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</si>
  <si>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</si>
  <si>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</si>
  <si>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</si>
  <si>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</si>
  <si>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</si>
  <si>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</si>
  <si>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</si>
  <si>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</si>
  <si>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</si>
  <si>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</si>
  <si>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</si>
  <si>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</si>
  <si>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</si>
  <si>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</si>
  <si>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</si>
  <si>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</si>
  <si>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</si>
  <si>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</si>
  <si>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</si>
  <si>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</si>
  <si>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</si>
  <si>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</si>
  <si>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</si>
  <si>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</si>
  <si>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</si>
  <si>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</si>
  <si>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</si>
  <si>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</si>
  <si>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</si>
  <si>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</si>
  <si>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</si>
  <si>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</si>
  <si>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</si>
  <si>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</si>
  <si>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</si>
  <si>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</si>
  <si>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</si>
  <si>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</si>
  <si>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</si>
  <si>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</si>
  <si>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</si>
  <si>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</si>
  <si>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</si>
  <si>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</si>
  <si>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</si>
  <si>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</si>
  <si>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</si>
  <si>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</si>
  <si>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</si>
  <si>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</si>
  <si>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</si>
  <si>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</si>
  <si>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</si>
  <si>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</si>
  <si>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</si>
  <si>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</si>
  <si>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</si>
  <si>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</si>
  <si>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</si>
  <si>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</si>
  <si>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</si>
  <si>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</si>
  <si>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</si>
  <si>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</si>
  <si>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</si>
  <si>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</si>
  <si>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</si>
  <si>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</si>
  <si>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</si>
  <si>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</si>
  <si>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</si>
  <si>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</si>
  <si>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</si>
  <si>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</si>
  <si>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</si>
  <si>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</si>
  <si>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</si>
  <si>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</si>
  <si>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</si>
  <si>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</si>
  <si>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</si>
  <si>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</si>
  <si>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</si>
  <si>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</si>
  <si>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</si>
  <si>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</si>
  <si>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</si>
  <si>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</si>
  <si>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</si>
  <si>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</si>
  <si>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</si>
  <si>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</si>
  <si>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</si>
  <si>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</si>
  <si>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</si>
  <si>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</si>
  <si>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</si>
  <si>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</si>
  <si>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</si>
  <si>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</si>
  <si>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</si>
  <si>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</si>
  <si>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</si>
  <si>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</si>
  <si>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</si>
  <si>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</si>
  <si>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</si>
  <si>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</si>
  <si>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</si>
  <si>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</si>
  <si>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</si>
  <si>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</si>
  <si>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</si>
  <si>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</si>
  <si>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</si>
  <si>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</si>
  <si>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</si>
  <si>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</si>
  <si>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</si>
  <si>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</si>
  <si>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</si>
  <si>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</si>
  <si>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</si>
  <si>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</si>
  <si>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</si>
  <si>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</si>
  <si>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</si>
  <si>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</si>
  <si>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</si>
  <si>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</si>
  <si>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</si>
  <si>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</si>
  <si>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</si>
  <si>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</si>
  <si>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</si>
  <si>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</si>
  <si>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</si>
  <si>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</si>
  <si>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</si>
  <si>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</si>
  <si>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</si>
  <si>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</si>
  <si>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</si>
  <si>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</si>
  <si>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</si>
  <si>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</si>
  <si>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</si>
  <si>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</si>
  <si>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</si>
  <si>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</si>
  <si>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</si>
  <si>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</si>
  <si>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</si>
  <si>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</si>
  <si>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</si>
  <si>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</si>
  <si>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</si>
  <si>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</si>
  <si>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</si>
  <si>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</si>
  <si>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</si>
  <si>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</si>
  <si>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</si>
  <si>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</si>
  <si>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</si>
  <si>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</si>
  <si>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</si>
  <si>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</si>
  <si>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</si>
  <si>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</si>
  <si>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</si>
  <si>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</si>
  <si>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</si>
  <si>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</si>
  <si>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</si>
  <si>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</si>
  <si>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</si>
  <si>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</si>
  <si>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</si>
  <si>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</si>
  <si>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</si>
  <si>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</si>
  <si>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</si>
  <si>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</si>
  <si>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</si>
  <si>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</si>
  <si>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</si>
  <si>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</si>
  <si>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</si>
  <si>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</si>
  <si>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</si>
  <si>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</si>
  <si>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</si>
  <si>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</si>
  <si>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</si>
  <si>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</si>
  <si>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</si>
  <si>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</si>
  <si>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</si>
  <si>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</si>
  <si>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</si>
  <si>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</si>
  <si>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</si>
  <si>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</si>
  <si>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</si>
  <si>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</si>
  <si>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</si>
  <si>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</si>
  <si>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</si>
  <si>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</si>
  <si>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</si>
  <si>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</si>
  <si>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</si>
  <si>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</si>
  <si>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</si>
  <si>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</si>
  <si>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</si>
  <si>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</si>
  <si>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</si>
  <si>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</si>
  <si>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</si>
  <si>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</si>
  <si>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</si>
  <si>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</si>
  <si>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</si>
  <si>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</si>
  <si>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</si>
  <si>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</si>
  <si>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</si>
  <si>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</si>
  <si>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</si>
  <si>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</si>
  <si>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</si>
  <si>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</si>
  <si>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</si>
  <si>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</si>
  <si>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</si>
  <si>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</si>
  <si>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</si>
  <si>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</si>
  <si>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</si>
  <si>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</si>
  <si>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</si>
  <si>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</si>
  <si>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</si>
  <si>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</si>
  <si>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</si>
  <si>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</si>
  <si>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</si>
  <si>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</si>
  <si>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</si>
  <si>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</si>
  <si>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</si>
  <si>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</si>
  <si>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</si>
  <si>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</si>
  <si>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</si>
  <si>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</si>
  <si>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</si>
  <si>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</si>
  <si>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</si>
  <si>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</si>
  <si>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</si>
  <si>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</si>
  <si>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</si>
  <si>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</si>
  <si>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</si>
  <si>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</si>
  <si>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</si>
  <si>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</si>
  <si>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</si>
  <si>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</si>
  <si>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</si>
  <si>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</si>
  <si>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</si>
  <si>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</si>
  <si>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</si>
  <si>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</si>
  <si>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</si>
  <si>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</si>
  <si>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</si>
  <si>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</si>
  <si>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</si>
  <si>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</si>
  <si>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</si>
  <si>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</si>
  <si>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</si>
  <si>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</si>
  <si>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</si>
  <si>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</si>
  <si>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</si>
  <si>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</si>
  <si>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</si>
  <si>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</si>
  <si>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</si>
  <si>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</si>
  <si>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</si>
  <si>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</si>
  <si>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</si>
  <si>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</si>
  <si>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</si>
  <si>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</si>
  <si>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</si>
  <si>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</si>
  <si>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</si>
  <si>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</si>
  <si>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</si>
  <si>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</si>
  <si>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</si>
  <si>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</si>
  <si>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</si>
  <si>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</si>
  <si>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</si>
  <si>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</si>
  <si>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</si>
  <si>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</si>
  <si>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</si>
  <si>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</si>
  <si>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</si>
  <si>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</si>
  <si>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</si>
  <si>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</si>
  <si>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</si>
  <si>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</si>
  <si>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</si>
  <si>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</si>
  <si>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</si>
  <si>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</si>
  <si>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</si>
  <si>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</si>
  <si>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</si>
  <si>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</si>
  <si>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</si>
  <si>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</si>
  <si>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</si>
  <si>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</si>
  <si>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</si>
  <si>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</si>
  <si>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</si>
  <si>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</si>
  <si>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</si>
  <si>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</si>
  <si>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</si>
  <si>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</si>
  <si>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</si>
  <si>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</si>
  <si>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</si>
  <si>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</si>
  <si>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</si>
  <si>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</si>
  <si>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</si>
  <si>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</si>
  <si>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</si>
  <si>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</si>
  <si>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</si>
  <si>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</si>
  <si>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</si>
  <si>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</si>
  <si>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</si>
  <si>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</si>
  <si>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</si>
  <si>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</si>
  <si>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</si>
  <si>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</si>
  <si>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</si>
  <si>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</si>
  <si>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</si>
  <si>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</si>
  <si>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</si>
  <si>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</si>
  <si>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</si>
  <si>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</si>
  <si>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</si>
  <si>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</si>
  <si>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</si>
  <si>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</si>
  <si>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</si>
  <si>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</si>
  <si>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</si>
  <si>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</si>
  <si>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</si>
  <si>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</si>
  <si>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</si>
  <si>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</si>
  <si>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</si>
  <si>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</si>
  <si>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</si>
  <si>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</si>
  <si>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</si>
  <si>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</si>
  <si>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</si>
  <si>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</si>
  <si>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</si>
  <si>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</si>
  <si>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</si>
  <si>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</si>
  <si>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</si>
  <si>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</si>
  <si>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</si>
  <si>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</si>
  <si>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</si>
  <si>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</si>
  <si>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</si>
  <si>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</si>
  <si>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</si>
  <si>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</si>
  <si>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</si>
  <si>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</si>
  <si>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</si>
  <si>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</si>
  <si>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</si>
  <si>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</si>
  <si>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</si>
  <si>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</si>
  <si>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</si>
  <si>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</si>
  <si>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</si>
  <si>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</si>
  <si>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</si>
  <si>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</si>
  <si>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</si>
  <si>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</si>
  <si>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</si>
  <si>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</si>
  <si>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</si>
  <si>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</si>
  <si>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</si>
  <si>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</si>
  <si>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</si>
  <si>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</si>
  <si>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</si>
  <si>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</si>
  <si>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</si>
  <si>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</si>
  <si>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</si>
  <si>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</si>
  <si>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</si>
  <si>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</si>
  <si>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</si>
  <si>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</si>
  <si>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</si>
  <si>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</si>
  <si>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</si>
  <si>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</si>
  <si>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</si>
  <si>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</si>
  <si>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</si>
  <si>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</si>
  <si>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</si>
  <si>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</si>
  <si>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</si>
  <si>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</si>
  <si>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</si>
  <si>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</si>
  <si>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</si>
  <si>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</si>
  <si>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</si>
  <si>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</si>
  <si>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</si>
  <si>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</si>
  <si>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</si>
  <si>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</si>
  <si>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</si>
  <si>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</si>
  <si>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</si>
  <si>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</si>
  <si>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</si>
  <si>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</si>
  <si>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</si>
  <si>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</si>
  <si>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</si>
  <si>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</si>
  <si>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</si>
  <si>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</si>
  <si>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</si>
  <si>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</si>
  <si>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</si>
  <si>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</si>
  <si>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</si>
  <si>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</si>
  <si>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</si>
  <si>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</si>
  <si>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</si>
  <si>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</si>
  <si>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</si>
  <si>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</si>
  <si>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</si>
  <si>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</si>
  <si>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</si>
  <si>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</si>
  <si>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</si>
  <si>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</si>
  <si>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</si>
  <si>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</si>
  <si>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</si>
  <si>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</si>
  <si>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</si>
  <si>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</si>
  <si>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</si>
  <si>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</si>
  <si>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</si>
  <si>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</si>
  <si>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</si>
  <si>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</si>
  <si>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</si>
  <si>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</si>
  <si>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</si>
  <si>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</si>
  <si>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</si>
  <si>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</si>
  <si>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</si>
  <si>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</si>
  <si>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</si>
  <si>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</si>
  <si>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</si>
  <si>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</si>
  <si>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</si>
  <si>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</si>
  <si>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</si>
  <si>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</si>
  <si>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</si>
  <si>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</si>
  <si>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</si>
  <si>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</si>
  <si>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</si>
  <si>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</si>
  <si>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</si>
  <si>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</si>
  <si>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</si>
  <si>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</si>
  <si>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</si>
  <si>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</si>
  <si>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</si>
  <si>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</si>
  <si>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</si>
  <si>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</si>
  <si>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</si>
  <si>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</si>
  <si>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</si>
  <si>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</si>
  <si>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</si>
  <si>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</si>
  <si>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</si>
  <si>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</si>
  <si>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</si>
  <si>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</si>
  <si>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</si>
  <si>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</si>
  <si>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</si>
  <si>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</si>
  <si>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</si>
  <si>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</si>
  <si>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</si>
  <si>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</si>
  <si>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</si>
  <si>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</si>
  <si>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</si>
  <si>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</si>
  <si>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</si>
  <si>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</si>
  <si>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</si>
  <si>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</si>
  <si>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</si>
  <si>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</si>
  <si>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</si>
  <si>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</si>
  <si>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</si>
  <si>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</si>
  <si>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</si>
  <si>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</si>
  <si>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</si>
  <si>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</si>
  <si>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</si>
  <si>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</si>
  <si>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</si>
  <si>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</si>
  <si>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</si>
  <si>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</si>
  <si>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</si>
  <si>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</si>
  <si>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</si>
  <si>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</si>
  <si>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</si>
  <si>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</si>
  <si>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</si>
  <si>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</si>
  <si>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</si>
  <si>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</si>
  <si>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</si>
  <si>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</si>
  <si>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</si>
  <si>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</si>
  <si>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</si>
  <si>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</si>
  <si>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</si>
  <si>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</si>
  <si>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</si>
  <si>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</si>
  <si>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</si>
  <si>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</si>
  <si>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</si>
  <si>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</si>
  <si>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</si>
  <si>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</si>
  <si>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</si>
  <si>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</si>
  <si>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</si>
  <si>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</si>
  <si>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</si>
  <si>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</si>
  <si>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</si>
  <si>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</si>
  <si>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</si>
  <si>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</si>
  <si>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</si>
  <si>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</si>
  <si>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</si>
  <si>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</si>
  <si>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</si>
  <si>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</si>
  <si>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</si>
  <si>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</si>
  <si>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</si>
  <si>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</si>
  <si>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</si>
  <si>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</si>
  <si>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</si>
  <si>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</si>
  <si>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</si>
  <si>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</si>
  <si>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</si>
  <si>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</si>
  <si>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</si>
  <si>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</si>
  <si>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</si>
  <si>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</si>
  <si>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</si>
  <si>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</si>
  <si>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</si>
  <si>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</si>
  <si>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</si>
  <si>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</si>
  <si>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</si>
  <si>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</si>
  <si>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</si>
  <si>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</si>
  <si>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</si>
  <si>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</si>
  <si>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</si>
  <si>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</si>
  <si>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</si>
  <si>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</si>
  <si>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</si>
  <si>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</si>
  <si>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</si>
  <si>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</si>
  <si>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</si>
  <si>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</si>
  <si>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</si>
  <si>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</si>
  <si>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</si>
  <si>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</si>
  <si>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</si>
  <si>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</si>
  <si>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</si>
  <si>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</si>
  <si>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</si>
  <si>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</si>
  <si>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</si>
  <si>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</si>
  <si>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</si>
  <si>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</si>
  <si>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</si>
  <si>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</si>
  <si>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</si>
  <si>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</si>
  <si>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</si>
  <si>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</si>
  <si>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</si>
  <si>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</si>
  <si>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</si>
  <si>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</si>
  <si>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</si>
  <si>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</si>
  <si>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</si>
  <si>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</si>
  <si>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</si>
  <si>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</si>
  <si>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</si>
  <si>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</si>
  <si>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</si>
  <si>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</si>
  <si>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</si>
  <si>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</si>
  <si>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</si>
  <si>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</si>
  <si>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</si>
  <si>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</si>
  <si>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</si>
  <si>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</si>
  <si>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</si>
  <si>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</si>
  <si>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</si>
  <si>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</si>
  <si>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</si>
  <si>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</si>
  <si>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</si>
  <si>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</si>
  <si>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</si>
  <si>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</si>
  <si>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</si>
  <si>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</si>
  <si>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</si>
  <si>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</si>
  <si>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</si>
  <si>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</si>
  <si>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</si>
  <si>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</si>
  <si>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</si>
  <si>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</si>
  <si>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</si>
  <si>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AB059</t>
  </si>
  <si>
    <t>2024-12-31</t>
  </si>
  <si>
    <t/>
  </si>
  <si>
    <t>2025-12-31</t>
  </si>
  <si>
    <t>PT Dayamitra Telekomunikasi Tbk</t>
  </si>
  <si>
    <t>2025-03-31</t>
  </si>
  <si>
    <t>MTEL</t>
  </si>
  <si>
    <t>2026-03-31</t>
  </si>
  <si>
    <t>2026-01-01</t>
  </si>
  <si>
    <t>PT Telkom Akses</t>
  </si>
  <si>
    <t>Pendapatan jasa dan sewa Listrik</t>
  </si>
  <si>
    <t>PT Telkom Satelit Indonesia</t>
  </si>
  <si>
    <t>PT Telekomunikasi Selular</t>
  </si>
  <si>
    <t>PT XLSMART Telecom Sejahtera Tbk.</t>
  </si>
  <si>
    <t>PT Finnet Indonesia</t>
  </si>
  <si>
    <t>PT PP Infrastruktur</t>
  </si>
  <si>
    <t>PT Telkom Data Ekosistem</t>
  </si>
  <si>
    <t>Pihak Ketiga</t>
  </si>
  <si>
    <t>PT Telkom Landmark Tower</t>
  </si>
  <si>
    <t>PT PP Urban</t>
  </si>
  <si>
    <t>PT Telkomsat dan PT Admedika</t>
  </si>
  <si>
    <t>Pendapatan jasa konstruksi</t>
  </si>
  <si>
    <t>PT PP Presisi Tbk</t>
  </si>
  <si>
    <t>PT Sarana Usaha Sejahtera Insanpalapa</t>
  </si>
  <si>
    <t>Perusahaan Perseroan (Persero) PT Telekomunikasi Indonesia Tbk.</t>
  </si>
  <si>
    <t>PT PP (Persero) Tbk</t>
  </si>
  <si>
    <t>PT Telekomunikasi Indonesia Internasional</t>
  </si>
  <si>
    <t>PT Multimedia Nusantara dan PT Admedika</t>
  </si>
  <si>
    <t>PT Graha Sarana Duta</t>
  </si>
  <si>
    <t>PT Infomedia Nusantara</t>
  </si>
  <si>
    <t>Pendapatan sewa menara telekomunikasi</t>
  </si>
  <si>
    <t>PT Telkom Infrastruktur Indonesia</t>
  </si>
  <si>
    <t>PT PP Properti Tbk</t>
  </si>
  <si>
    <t>PT Infomedia Solusi Humanika</t>
  </si>
  <si>
    <t>(Persero) PT Telekomunikasi Indonesia Tbk.</t>
  </si>
  <si>
    <t>(Persero) PT Telekomunikasi Indonesia Tbk</t>
  </si>
  <si>
    <t>PT Indosat Tbk.</t>
  </si>
  <si>
    <t>PT Digital Aplikasi Solusi</t>
  </si>
  <si>
    <t>PT Sigma Cipta Caraka</t>
  </si>
  <si>
    <t>PT PP Energi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</si>
</sst>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C7D592CF-FDFE-4B64-AD7A-E70BE0F11C2A}"/>
    <cellStyle name="Normal 2 10" xfId="10" xr:uid="{6E01D8AD-8D3B-416E-9264-692C6792E100}"/>
    <cellStyle name="Normal 2 11" xfId="11" xr:uid="{4BEF256A-EB25-40A6-8493-A59DBF9FD56F}"/>
    <cellStyle name="Normal 2 12" xfId="12" xr:uid="{25727E1F-E740-4125-8901-070E167F6405}"/>
    <cellStyle name="Normal 2 13" xfId="13" xr:uid="{9FDEF93B-2F18-4A73-BBAA-E460D4BE61F7}"/>
    <cellStyle name="Normal 2 14" xfId="14" xr:uid="{8F66FB8D-419E-4F3E-A834-48D3A745B608}"/>
    <cellStyle name="Normal 2 15" xfId="15" xr:uid="{32872645-3B6D-4F45-B468-0B9CD7DF19A0}"/>
    <cellStyle name="Normal 2 16" xfId="16" xr:uid="{43B048C6-6C00-4CDC-A7A0-2C330E254DD8}"/>
    <cellStyle name="Normal 2 17" xfId="17" xr:uid="{A58242F7-489B-48BA-8662-E97DB9F25299}"/>
    <cellStyle name="Normal 2 18" xfId="18" xr:uid="{436FD4F1-080C-41C0-82E4-EAA8941B0CA0}"/>
    <cellStyle name="Normal 2 19" xfId="19" xr:uid="{327DFBDA-F5AE-40AA-86CF-989540384301}"/>
    <cellStyle name="Normal 2 2" xfId="2" xr:uid="{3B50CC53-B982-48B4-8E55-E5BDEF1FAD6A}"/>
    <cellStyle name="Normal 2 20" xfId="20" xr:uid="{DA708AE2-40A2-4330-A576-28D0BDD4E101}"/>
    <cellStyle name="Normal 2 21" xfId="21" xr:uid="{616E8F6F-AFAF-430C-9F44-C4CCE9C1F558}"/>
    <cellStyle name="Normal 2 22" xfId="22" xr:uid="{8589F580-3A6E-4475-AFFB-9B432521E53B}"/>
    <cellStyle name="Normal 2 23" xfId="23" xr:uid="{F001BCCB-C836-4D37-9DE5-DF16CBB62D8B}"/>
    <cellStyle name="Normal 2 24" xfId="24" xr:uid="{63434F02-3B8E-47EB-BDF8-C517C7F4A828}"/>
    <cellStyle name="Normal 2 25" xfId="25" xr:uid="{2E76124A-DB48-4244-B0F5-9AE26A4CBDC1}"/>
    <cellStyle name="Normal 2 26" xfId="26" xr:uid="{F2B4E248-F459-4428-A88E-296DFDEA36B0}"/>
    <cellStyle name="Normal 2 27" xfId="27" xr:uid="{0E231E26-E64E-4FC7-8F07-525B4F846B37}"/>
    <cellStyle name="Normal 2 28" xfId="28" xr:uid="{43AE8F08-7CE0-431D-9C7A-6FA6C019B2F1}"/>
    <cellStyle name="Normal 2 29" xfId="29" xr:uid="{84F40F1E-1FA3-4F5B-8035-9F448BAF5D02}"/>
    <cellStyle name="Normal 2 3" xfId="3" xr:uid="{A4BDFB4E-33D8-4B30-A9A2-725F4BA5178A}"/>
    <cellStyle name="Normal 2 30" xfId="30" xr:uid="{A9413D6E-4F70-485F-B668-D4A16E9326C7}"/>
    <cellStyle name="Normal 2 31" xfId="31" xr:uid="{EB023E11-BBBC-4A1B-9655-E4FB0BE0CD49}"/>
    <cellStyle name="Normal 2 32" xfId="32" xr:uid="{8542CD22-8596-40A2-B5CE-7DB2369AD8F8}"/>
    <cellStyle name="Normal 2 33" xfId="33" xr:uid="{0518DD90-EDC2-4465-AC87-B28781AFA17D}"/>
    <cellStyle name="Normal 2 34" xfId="34" xr:uid="{8BADADB9-9188-4663-8AAD-DE9826513989}"/>
    <cellStyle name="Normal 2 35" xfId="35" xr:uid="{8E969540-A4AA-4587-B43B-D330D8ACF846}"/>
    <cellStyle name="Normal 2 36" xfId="36" xr:uid="{EF032A4A-DD96-48A8-B397-C96A72D25464}"/>
    <cellStyle name="Normal 2 37" xfId="37" xr:uid="{65253FE7-BE0C-4D3A-BA66-0EF2DFE6B71F}"/>
    <cellStyle name="Normal 2 38" xfId="38" xr:uid="{E5E15860-EBB4-46EC-809E-1578F8FBEAB3}"/>
    <cellStyle name="Normal 2 39" xfId="39" xr:uid="{DFC3A720-62B2-4053-9766-D2AB4AABD270}"/>
    <cellStyle name="Normal 2 4" xfId="4" xr:uid="{BF1A0FCF-38E4-47A1-9A71-38FAB80E3C2F}"/>
    <cellStyle name="Normal 2 40" xfId="40" xr:uid="{4EF23B00-23C4-40B4-8516-18144DDDC2C4}"/>
    <cellStyle name="Normal 2 41" xfId="41" xr:uid="{6A6F26F0-FA66-42EA-A1B4-1839F1260496}"/>
    <cellStyle name="Normal 2 42" xfId="42" xr:uid="{3BB469C6-53D0-45D6-ADE8-E67113D3B7BB}"/>
    <cellStyle name="Normal 2 43" xfId="43" xr:uid="{D5587936-C2A8-4AA5-9CE0-B6CA5E410D37}"/>
    <cellStyle name="Normal 2 44" xfId="44" xr:uid="{F83015C5-0E1C-42E2-BDB1-A2E4A579D08D}"/>
    <cellStyle name="Normal 2 45" xfId="45" xr:uid="{5DF6ADED-4CA6-4267-9BA3-C08E48EA743A}"/>
    <cellStyle name="Normal 2 46" xfId="46" xr:uid="{0DA89717-3804-40E6-9851-4FE429F34FBA}"/>
    <cellStyle name="Normal 2 47" xfId="47" xr:uid="{2BAFBB31-6469-4950-9B83-AAEC0AB90BA2}"/>
    <cellStyle name="Normal 2 48" xfId="48" xr:uid="{2D740B14-9631-4089-B3DE-56FB188D6A22}"/>
    <cellStyle name="Normal 2 49" xfId="49" xr:uid="{7B3E2373-0916-44F2-BA94-11E7172BE8C8}"/>
    <cellStyle name="Normal 2 5" xfId="5" xr:uid="{DF1980DF-1C23-46DE-864E-73A00B68EA19}"/>
    <cellStyle name="Normal 2 50" xfId="50" xr:uid="{89A3DA8B-8330-4633-9DAB-683649D688CF}"/>
    <cellStyle name="Normal 2 51" xfId="51" xr:uid="{2C3ED072-70F5-4426-B6DB-3B976BE2FDA2}"/>
    <cellStyle name="Normal 2 52" xfId="52" xr:uid="{BDA1BDC9-571D-4AA9-B78B-C89EC9DA6CE1}"/>
    <cellStyle name="Normal 2 53" xfId="53" xr:uid="{EE5D0E7A-E82D-4526-9CBE-099FE44172E4}"/>
    <cellStyle name="Normal 2 6" xfId="6" xr:uid="{AFECB24C-5462-4B6C-B2DE-D25667B37A68}"/>
    <cellStyle name="Normal 2 7" xfId="7" xr:uid="{43E894CC-54AE-4C21-9E51-BE4311C051C0}"/>
    <cellStyle name="Normal 2 8" xfId="8" xr:uid="{F516859B-5393-4C83-92F1-98E306FA9C5A}"/>
    <cellStyle name="Normal 2 9" xfId="9" xr:uid="{21B176E7-8C5D-461C-B8DB-D11F83A6F5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330</v>
      </c>
      <c r="C14" s="24" t="s">
        <v>35</v>
      </c>
    </row>
    <row r="15" spans="1:3" ht="15.75" thickBot="1">
      <c r="A15" s="25" t="s">
        <v>36</v>
      </c>
      <c r="B15" s="26" t="s">
        <v>258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61364-863B-458D-9C0B-5419B03C6C81}">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2835632.0</v>
      </c>
      <c r="C8" s="37" t="n">
        <v>608669.0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86638.0</v>
      </c>
      <c r="C15" s="37" t="n">
        <v>72279.0</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840384.0</v>
      </c>
      <c r="C18" s="37" t="n">
        <v>713928.0</v>
      </c>
      <c r="D18" s="38" t="s">
        <v>442</v>
      </c>
    </row>
    <row r="19" spans="1:4" ht="15.75" thickBot="1">
      <c r="A19" s="40" t="s">
        <v>443</v>
      </c>
      <c r="B19" s="37" t="n">
        <v>1191568.0</v>
      </c>
      <c r="C19" s="37" t="n">
        <v>1498073.0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c r="C23" s="37"/>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c r="C27" s="37"/>
      <c r="D27" s="38" t="s">
        <v>456</v>
      </c>
    </row>
    <row r="28" spans="1:4" ht="15.75" thickBot="1">
      <c r="A28" s="36" t="s">
        <v>459</v>
      </c>
      <c r="B28" s="37" t="n">
        <v>169667.0</v>
      </c>
      <c r="C28" s="37" t="n">
        <v>121985.0</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t="n">
        <v>166657.0</v>
      </c>
      <c r="C31" s="37" t="n">
        <v>36463.0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5290546.0</v>
      </c>
      <c r="C37" s="41" t="n">
        <v>3051397.0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t="n">
        <v>17075.0</v>
      </c>
      <c r="C52" s="37" t="n">
        <v>21276.0</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t="n">
        <v>50411.0</v>
      </c>
      <c r="C59" s="37" t="n">
        <v>51689.0</v>
      </c>
      <c r="D59" s="38" t="s">
        <v>522</v>
      </c>
    </row>
    <row r="60" spans="1:4" ht="15.75" thickBot="1">
      <c r="A60" s="36" t="s">
        <v>523</v>
      </c>
      <c r="B60" s="37"/>
      <c r="C60" s="37"/>
      <c r="D60" s="38" t="s">
        <v>524</v>
      </c>
    </row>
    <row r="61" spans="1:4" ht="15.75" thickBot="1">
      <c r="A61" s="36" t="s">
        <v>525</v>
      </c>
      <c r="B61" s="37" t="n">
        <v>944.0</v>
      </c>
      <c r="C61" s="37" t="n">
        <v>1413.0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4.5315766E7</v>
      </c>
      <c r="C66" s="37" t="n">
        <v>4.5383906E7</v>
      </c>
      <c r="D66" s="38" t="s">
        <v>535</v>
      </c>
    </row>
    <row r="67" spans="1:4" ht="15.75" thickBot="1">
      <c r="A67" s="36" t="s">
        <v>536</v>
      </c>
      <c r="B67" s="37" t="n">
        <v>8473339.0</v>
      </c>
      <c r="C67" s="37" t="n">
        <v>8398583.0</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t="n">
        <v>39592.0</v>
      </c>
      <c r="C72" s="37" t="n">
        <v>39592.0</v>
      </c>
      <c r="D72" s="38" t="s">
        <v>547</v>
      </c>
    </row>
    <row r="73" spans="1:4" ht="15.75" thickBot="1">
      <c r="A73" s="36" t="s">
        <v>548</v>
      </c>
      <c r="B73" s="37"/>
      <c r="C73" s="37"/>
      <c r="D73" s="38" t="s">
        <v>549</v>
      </c>
    </row>
    <row r="74" spans="1:4" ht="15.75" thickBot="1">
      <c r="A74" s="36" t="s">
        <v>550</v>
      </c>
      <c r="B74" s="37" t="n">
        <v>466719.0</v>
      </c>
      <c r="C74" s="37" t="n">
        <v>466719.0</v>
      </c>
      <c r="D74" s="38" t="s">
        <v>550</v>
      </c>
    </row>
    <row r="75" spans="1:4" ht="15.75" thickBot="1">
      <c r="A75" s="36" t="s">
        <v>551</v>
      </c>
      <c r="B75" s="37" t="n">
        <v>823520.0</v>
      </c>
      <c r="C75" s="37" t="n">
        <v>850239.0</v>
      </c>
      <c r="D75" s="38" t="s">
        <v>552</v>
      </c>
    </row>
    <row r="76" spans="1:4" ht="26.25" thickBot="1">
      <c r="A76" s="36" t="s">
        <v>553</v>
      </c>
      <c r="B76" s="37"/>
      <c r="C76" s="37"/>
      <c r="D76" s="38" t="s">
        <v>554</v>
      </c>
    </row>
    <row r="77" spans="1:4" ht="26.25" thickBot="1">
      <c r="A77" s="36" t="s">
        <v>555</v>
      </c>
      <c r="B77" s="37" t="n">
        <v>85315.0</v>
      </c>
      <c r="C77" s="37" t="n">
        <v>85315.0</v>
      </c>
      <c r="D77" s="38" t="s">
        <v>556</v>
      </c>
    </row>
    <row r="78" spans="1:4" ht="15.75" thickBot="1">
      <c r="A78" s="39" t="s">
        <v>557</v>
      </c>
      <c r="B78" s="41" t="n">
        <v>5.5272681E7</v>
      </c>
      <c r="C78" s="41" t="n">
        <v>5.5298732E7</v>
      </c>
      <c r="D78" s="33" t="s">
        <v>558</v>
      </c>
    </row>
    <row r="79" spans="1:4" ht="15.75" thickBot="1">
      <c r="A79" s="35" t="s">
        <v>559</v>
      </c>
      <c r="B79" s="41" t="n">
        <v>6.0563227E7</v>
      </c>
      <c r="C79" s="41" t="n">
        <v>5.8350129E7</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600000.0</v>
      </c>
      <c r="C83" s="37" t="n">
        <v>400000.0</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913243.0</v>
      </c>
      <c r="C86" s="37" t="n">
        <v>1206652.0</v>
      </c>
      <c r="D86" s="38" t="s">
        <v>574</v>
      </c>
    </row>
    <row r="87" spans="1:4" ht="15.75" thickBot="1">
      <c r="A87" s="43" t="s">
        <v>575</v>
      </c>
      <c r="B87" s="37" t="n">
        <v>139610.0</v>
      </c>
      <c r="C87" s="37" t="n">
        <v>162101.0</v>
      </c>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t="n">
        <v>27208.0</v>
      </c>
      <c r="C95" s="37" t="n">
        <v>27016.0</v>
      </c>
      <c r="D95" s="38" t="s">
        <v>592</v>
      </c>
    </row>
    <row r="96" spans="1:4" ht="15.75" thickBot="1">
      <c r="A96" s="40" t="s">
        <v>593</v>
      </c>
      <c r="B96" s="37" t="n">
        <v>954650.0</v>
      </c>
      <c r="C96" s="37" t="n">
        <v>1128198.0</v>
      </c>
      <c r="D96" s="38" t="s">
        <v>594</v>
      </c>
    </row>
    <row r="97" spans="1:4" ht="26.25" thickBot="1">
      <c r="A97" s="40" t="s">
        <v>595</v>
      </c>
      <c r="B97" s="37"/>
      <c r="C97" s="37"/>
      <c r="D97" s="38" t="s">
        <v>596</v>
      </c>
    </row>
    <row r="98" spans="1:4" ht="15.75" thickBot="1">
      <c r="A98" s="40" t="s">
        <v>597</v>
      </c>
      <c r="B98" s="37" t="n">
        <v>79406.0</v>
      </c>
      <c r="C98" s="37" t="n">
        <v>107121.0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t="n">
        <v>3451835.0</v>
      </c>
      <c r="C101" s="37" t="n">
        <v>615241.0</v>
      </c>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3475706.0</v>
      </c>
      <c r="C109" s="37" t="n">
        <v>3514898.0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401097.0</v>
      </c>
      <c r="C117" s="37" t="n">
        <v>339137.0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1.0042755E7</v>
      </c>
      <c r="C131" s="41" t="n">
        <v>7500364.0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135224.0</v>
      </c>
      <c r="C134" s="37" t="n">
        <v>144946.0</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1.467879E7</v>
      </c>
      <c r="C139" s="37" t="n">
        <v>1.525117E7</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1913657.0</v>
      </c>
      <c r="C148" s="37" t="n">
        <v>1972833.0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t="n">
        <v>115433.0</v>
      </c>
      <c r="C163" s="37" t="n">
        <v>112522.0</v>
      </c>
      <c r="D163" s="38" t="s">
        <v>728</v>
      </c>
    </row>
    <row r="164" spans="1:4" ht="26.25" thickBot="1">
      <c r="A164" s="40" t="s">
        <v>729</v>
      </c>
      <c r="B164" s="37" t="n">
        <v>18507.0</v>
      </c>
      <c r="C164" s="37" t="n">
        <v>17093.0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1.6861611E7</v>
      </c>
      <c r="C168" s="41" t="n">
        <v>1.7498564E7</v>
      </c>
      <c r="D168" s="33" t="s">
        <v>738</v>
      </c>
    </row>
    <row r="169" spans="1:4" ht="15.75" thickBot="1">
      <c r="A169" s="39" t="s">
        <v>739</v>
      </c>
      <c r="B169" s="41" t="n">
        <v>2.6904366E7</v>
      </c>
      <c r="C169" s="41" t="n">
        <v>2.4998928E7</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1.9051606E7</v>
      </c>
      <c r="C172" s="37" t="n">
        <v>1.9051606E7</v>
      </c>
      <c r="D172" s="38" t="s">
        <v>746</v>
      </c>
    </row>
    <row r="173" spans="1:4" ht="15.75" thickBot="1">
      <c r="A173" s="40" t="s">
        <v>747</v>
      </c>
      <c r="B173" s="37"/>
      <c r="C173" s="37"/>
      <c r="D173" s="38" t="s">
        <v>748</v>
      </c>
    </row>
    <row r="174" spans="1:4" ht="15.75" thickBot="1">
      <c r="A174" s="40" t="s">
        <v>749</v>
      </c>
      <c r="B174" s="37" t="n">
        <v>1.2534481E7</v>
      </c>
      <c r="C174" s="37" t="n">
        <v>1.2534481E7</v>
      </c>
      <c r="D174" s="38" t="s">
        <v>750</v>
      </c>
    </row>
    <row r="175" spans="1:4" ht="15.75" thickBot="1">
      <c r="A175" s="40" t="s">
        <v>751</v>
      </c>
      <c r="B175" s="44" t="n">
        <v>1732778.0</v>
      </c>
      <c r="C175" s="44" t="n">
        <v>1495380.0</v>
      </c>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t="n">
        <v>5095.0</v>
      </c>
      <c r="C183" s="37" t="n">
        <v>5095.0</v>
      </c>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-1004.0</v>
      </c>
      <c r="C188" s="37" t="n">
        <v>-1004.0</v>
      </c>
      <c r="D188" s="38" t="s">
        <v>778</v>
      </c>
    </row>
    <row r="189" spans="1:4" ht="26.25" thickBot="1">
      <c r="A189" s="42" t="s">
        <v>779</v>
      </c>
      <c r="B189" s="32"/>
      <c r="C189" s="32"/>
      <c r="D189" s="33" t="s">
        <v>780</v>
      </c>
    </row>
    <row r="190" spans="1:4" ht="26.25" thickBot="1">
      <c r="A190" s="43" t="s">
        <v>781</v>
      </c>
      <c r="B190" s="37" t="n">
        <v>325468.0</v>
      </c>
      <c r="C190" s="37" t="n">
        <v>325468.0</v>
      </c>
      <c r="D190" s="38" t="s">
        <v>782</v>
      </c>
    </row>
    <row r="191" spans="1:4" ht="26.25" thickBot="1">
      <c r="A191" s="43" t="s">
        <v>783</v>
      </c>
      <c r="B191" s="37" t="n">
        <v>3475993.0</v>
      </c>
      <c r="C191" s="37" t="n">
        <v>2930935.0</v>
      </c>
      <c r="D191" s="38" t="s">
        <v>784</v>
      </c>
    </row>
    <row r="192" spans="1:4" ht="39" thickBot="1">
      <c r="A192" s="42" t="s">
        <v>785</v>
      </c>
      <c r="B192" s="41" t="n">
        <v>3.3658861E7</v>
      </c>
      <c r="C192" s="41" t="n">
        <v>3.3351201E7</v>
      </c>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t="n">
        <v>3.3658861E7</v>
      </c>
      <c r="C195" s="41" t="n">
        <v>3.3351201E7</v>
      </c>
      <c r="D195" s="33" t="s">
        <v>792</v>
      </c>
    </row>
    <row r="196" spans="1:4" ht="15.75" thickBot="1">
      <c r="A196" s="35" t="s">
        <v>793</v>
      </c>
      <c r="B196" s="41" t="n">
        <v>6.0563227E7</v>
      </c>
      <c r="C196" s="41" t="n">
        <v>5.8350129E7</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D9D43E36-4DED-4EEA-A38F-3C01C19AF9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DC07-3E0F-4822-9C62-40AD6C1A8FD1}">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4D557650-8997-4667-8823-8467180CF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6102C-BF7D-4FA7-B4CD-35B420C5C650}">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2293649.0</v>
      </c>
      <c r="C6" s="71" t="n">
        <v>2262108.0</v>
      </c>
      <c r="D6" s="72" t="s">
        <v>902</v>
      </c>
    </row>
    <row r="7" spans="1:4" ht="15.75" thickBot="1">
      <c r="A7" s="70" t="s">
        <v>903</v>
      </c>
      <c r="B7" s="73" t="n">
        <v>1159379.0</v>
      </c>
      <c r="C7" s="73" t="n">
        <v>1100023.0</v>
      </c>
      <c r="D7" s="72" t="s">
        <v>904</v>
      </c>
    </row>
    <row r="8" spans="1:4" ht="15.75" thickBot="1">
      <c r="A8" s="74" t="s">
        <v>905</v>
      </c>
      <c r="B8" s="75" t="n">
        <v>1134270.0</v>
      </c>
      <c r="C8" s="75" t="n">
        <v>1162085.0</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143898.0</v>
      </c>
      <c r="C11" s="73" t="n">
        <v>144665.0</v>
      </c>
      <c r="D11" s="72" t="s">
        <v>912</v>
      </c>
    </row>
    <row r="12" spans="1:4" ht="15.75" thickBot="1">
      <c r="A12" s="70" t="s">
        <v>913</v>
      </c>
      <c r="B12" s="71" t="n">
        <v>17357.0</v>
      </c>
      <c r="C12" s="71" t="n">
        <v>28444.0</v>
      </c>
      <c r="D12" s="72" t="s">
        <v>914</v>
      </c>
    </row>
    <row r="13" spans="1:4" ht="15.75" thickBot="1">
      <c r="A13" s="70" t="s">
        <v>915</v>
      </c>
      <c r="B13" s="73" t="n">
        <v>282244.0</v>
      </c>
      <c r="C13" s="73" t="n">
        <v>341148.0</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38405.0</v>
      </c>
      <c r="C18" s="71" t="n">
        <v>12803.0</v>
      </c>
      <c r="D18" s="72" t="s">
        <v>926</v>
      </c>
    </row>
    <row r="19" spans="1:4" ht="15.75" thickBot="1">
      <c r="A19" s="70" t="s">
        <v>927</v>
      </c>
      <c r="B19" s="73" t="n">
        <v>3000.0</v>
      </c>
      <c r="C19" s="73" t="n">
        <v>1277.0</v>
      </c>
      <c r="D19" s="72" t="s">
        <v>928</v>
      </c>
    </row>
    <row r="20" spans="1:4" ht="15.75" thickBot="1">
      <c r="A20" s="70" t="s">
        <v>929</v>
      </c>
      <c r="B20" s="71"/>
      <c r="C20" s="71"/>
      <c r="D20" s="72" t="s">
        <v>930</v>
      </c>
    </row>
    <row r="21" spans="1:4" ht="26.25" thickBot="1">
      <c r="A21" s="74" t="s">
        <v>931</v>
      </c>
      <c r="B21" s="75" t="n">
        <v>760890.0</v>
      </c>
      <c r="C21" s="75" t="n">
        <v>716242.0</v>
      </c>
      <c r="D21" s="69" t="s">
        <v>932</v>
      </c>
    </row>
    <row r="22" spans="1:4" ht="15.75" thickBot="1">
      <c r="A22" s="70" t="s">
        <v>933</v>
      </c>
      <c r="B22" s="71" t="n">
        <v>-215832.0</v>
      </c>
      <c r="C22" s="71" t="n">
        <v>-189929.0</v>
      </c>
      <c r="D22" s="72" t="s">
        <v>934</v>
      </c>
    </row>
    <row r="23" spans="1:4" ht="26.25" thickBot="1">
      <c r="A23" s="74" t="s">
        <v>935</v>
      </c>
      <c r="B23" s="75" t="n">
        <v>545058.0</v>
      </c>
      <c r="C23" s="75" t="n">
        <v>526313.0</v>
      </c>
      <c r="D23" s="69" t="s">
        <v>936</v>
      </c>
    </row>
    <row r="24" spans="1:4" ht="15.75" thickBot="1">
      <c r="A24" s="70" t="s">
        <v>937</v>
      </c>
      <c r="B24" s="71"/>
      <c r="C24" s="71"/>
      <c r="D24" s="72" t="s">
        <v>938</v>
      </c>
    </row>
    <row r="25" spans="1:4" ht="15.75" thickBot="1">
      <c r="A25" s="74" t="s">
        <v>939</v>
      </c>
      <c r="B25" s="75" t="n">
        <v>545058.0</v>
      </c>
      <c r="C25" s="75" t="n">
        <v>526313.0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t="n">
        <v>545058.0</v>
      </c>
      <c r="C31" s="75" t="n">
        <v>526313.0</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t="n">
        <v>545058.0</v>
      </c>
      <c r="C45" s="75" t="n">
        <v>526313.0</v>
      </c>
      <c r="D45" s="69" t="s">
        <v>980</v>
      </c>
    </row>
    <row r="46" spans="1:4" ht="15.75" thickBot="1">
      <c r="A46" s="74" t="s">
        <v>981</v>
      </c>
      <c r="B46" s="68"/>
      <c r="C46" s="68"/>
      <c r="D46" s="69" t="s">
        <v>982</v>
      </c>
    </row>
    <row r="47" spans="1:4" ht="26.25" thickBot="1">
      <c r="A47" s="79" t="s">
        <v>983</v>
      </c>
      <c r="B47" s="71" t="n">
        <v>545058.0</v>
      </c>
      <c r="C47" s="71" t="n">
        <v>526313.0</v>
      </c>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t="n">
        <v>545058.0</v>
      </c>
      <c r="C50" s="71" t="n">
        <v>526313.0</v>
      </c>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7.0</v>
      </c>
      <c r="C54" s="80" t="n">
        <v>6.0</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6D673938-A5EE-4FDE-BC99-7963077E55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0A44-1462-4CD6-9CE9-EAA28B35842C}">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9B7B67B-20E4-48D1-86AE-B0498B7207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9917C-4D3C-4B71-BCAD-1B85A35390B4}">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E3F59F3C-BC22-4C4E-9AB5-1AC1CFA0AD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5082-A467-4D06-A158-6377101B7B22}">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0085707A-76BF-4265-BB2E-638DFC968F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AF595-9687-4397-9F29-A920598906D0}">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1.9051606E7</v>
      </c>
      <c r="C8" s="139"/>
      <c r="D8" s="139" t="n">
        <v>1.2534481E7</v>
      </c>
      <c r="E8" s="139" t="n">
        <v>-1495380.0</v>
      </c>
      <c r="F8" s="139"/>
      <c r="G8" s="139"/>
      <c r="H8" s="139"/>
      <c r="I8" s="139"/>
      <c r="J8" s="139"/>
      <c r="K8" s="139"/>
      <c r="L8" s="139"/>
      <c r="M8" s="139" t="n">
        <v>5095.0</v>
      </c>
      <c r="N8" s="139"/>
      <c r="O8" s="139"/>
      <c r="P8" s="139"/>
      <c r="Q8" s="139"/>
      <c r="R8" s="139"/>
      <c r="S8" s="139"/>
      <c r="T8" s="139"/>
      <c r="U8" s="139" t="n">
        <v>-1004.0</v>
      </c>
      <c r="V8" s="139" t="n">
        <v>325468.0</v>
      </c>
      <c r="W8" s="139" t="n">
        <v>2930935.0</v>
      </c>
      <c r="X8" s="140" t="n">
        <v>3.3351201E7</v>
      </c>
      <c r="Y8" s="139"/>
      <c r="Z8" s="139"/>
      <c r="AA8" s="140" t="n">
        <v>3.3351201E7</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1.9051606E7</v>
      </c>
      <c r="C14" s="140"/>
      <c r="D14" s="140" t="n">
        <v>1.2534481E7</v>
      </c>
      <c r="E14" s="140" t="n">
        <v>-1495380.0</v>
      </c>
      <c r="F14" s="140"/>
      <c r="G14" s="140"/>
      <c r="H14" s="140"/>
      <c r="I14" s="140"/>
      <c r="J14" s="140"/>
      <c r="K14" s="140"/>
      <c r="L14" s="140"/>
      <c r="M14" s="140" t="n">
        <v>5095.0</v>
      </c>
      <c r="N14" s="140"/>
      <c r="O14" s="140"/>
      <c r="P14" s="140"/>
      <c r="Q14" s="140"/>
      <c r="R14" s="140"/>
      <c r="S14" s="140"/>
      <c r="T14" s="140"/>
      <c r="U14" s="140" t="n">
        <v>-1004.0</v>
      </c>
      <c r="V14" s="140" t="n">
        <v>325468.0</v>
      </c>
      <c r="W14" s="140" t="n">
        <v>2930935.0</v>
      </c>
      <c r="X14" s="140" t="n">
        <v>3.3351201E7</v>
      </c>
      <c r="Y14" s="140"/>
      <c r="Z14" s="140"/>
      <c r="AA14" s="140" t="n">
        <v>3.3351201E7</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545058.0</v>
      </c>
      <c r="X15" s="140" t="n">
        <v>545058.0</v>
      </c>
      <c r="Y15" s="139"/>
      <c r="Z15" s="139"/>
      <c r="AA15" s="140" t="n">
        <v>545058.0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t="n">
        <v>-237398.0</v>
      </c>
      <c r="F25" s="139"/>
      <c r="G25" s="139"/>
      <c r="H25" s="139"/>
      <c r="I25" s="139"/>
      <c r="J25" s="139"/>
      <c r="K25" s="139"/>
      <c r="L25" s="139"/>
      <c r="M25" s="139"/>
      <c r="N25" s="139"/>
      <c r="O25" s="139"/>
      <c r="P25" s="139"/>
      <c r="Q25" s="139"/>
      <c r="R25" s="139"/>
      <c r="S25" s="139"/>
      <c r="T25" s="139"/>
      <c r="U25" s="139"/>
      <c r="V25" s="139"/>
      <c r="W25" s="139"/>
      <c r="X25" s="140" t="n">
        <v>-237398.0</v>
      </c>
      <c r="Y25" s="139"/>
      <c r="Z25" s="139"/>
      <c r="AA25" s="140" t="n">
        <v>-237398.0</v>
      </c>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1.9051606E7</v>
      </c>
      <c r="C42" s="140"/>
      <c r="D42" s="140" t="n">
        <v>1.2534481E7</v>
      </c>
      <c r="E42" s="140" t="n">
        <v>-1732778.0</v>
      </c>
      <c r="F42" s="140"/>
      <c r="G42" s="140"/>
      <c r="H42" s="140"/>
      <c r="I42" s="140"/>
      <c r="J42" s="140"/>
      <c r="K42" s="140"/>
      <c r="L42" s="140"/>
      <c r="M42" s="140" t="n">
        <v>5095.0</v>
      </c>
      <c r="N42" s="140"/>
      <c r="O42" s="140"/>
      <c r="P42" s="140"/>
      <c r="Q42" s="140"/>
      <c r="R42" s="140"/>
      <c r="S42" s="140"/>
      <c r="T42" s="140"/>
      <c r="U42" s="140" t="n">
        <v>-1004.0</v>
      </c>
      <c r="V42" s="140" t="n">
        <v>325468.0</v>
      </c>
      <c r="W42" s="140" t="n">
        <v>3475993.0</v>
      </c>
      <c r="X42" s="140" t="n">
        <v>3.3658861E7</v>
      </c>
      <c r="Y42" s="140"/>
      <c r="Z42" s="140"/>
      <c r="AA42" s="140" t="n">
        <v>3.3658861E7</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4FBA4EF-CBAE-40CA-8D86-3866ADD553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0D715-11F5-4A10-8AFD-7F5AB433705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1.9051597E7</v>
      </c>
      <c r="C8" s="154"/>
      <c r="D8" s="154" t="n">
        <v>1.2534459E7</v>
      </c>
      <c r="E8" s="154" t="n">
        <v>-1416456.0</v>
      </c>
      <c r="F8" s="154"/>
      <c r="G8" s="154"/>
      <c r="H8" s="154"/>
      <c r="I8" s="154"/>
      <c r="J8" s="154"/>
      <c r="K8" s="154"/>
      <c r="L8" s="154"/>
      <c r="M8" s="154" t="n">
        <v>12545.0</v>
      </c>
      <c r="N8" s="154"/>
      <c r="O8" s="154"/>
      <c r="P8" s="154"/>
      <c r="Q8" s="154"/>
      <c r="R8" s="154"/>
      <c r="S8" s="154"/>
      <c r="T8" s="154"/>
      <c r="U8" s="154" t="n">
        <v>1972.0</v>
      </c>
      <c r="V8" s="154" t="n">
        <v>283322.0</v>
      </c>
      <c r="W8" s="154" t="n">
        <v>2919255.0</v>
      </c>
      <c r="X8" s="155" t="n">
        <v>3.3386694E7</v>
      </c>
      <c r="Y8" s="154"/>
      <c r="Z8" s="154"/>
      <c r="AA8" s="155" t="n">
        <v>3.3386694E7</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1.9051597E7</v>
      </c>
      <c r="C14" s="155"/>
      <c r="D14" s="155" t="n">
        <v>1.2534459E7</v>
      </c>
      <c r="E14" s="155" t="n">
        <v>-1416456.0</v>
      </c>
      <c r="F14" s="155"/>
      <c r="G14" s="155"/>
      <c r="H14" s="155"/>
      <c r="I14" s="155"/>
      <c r="J14" s="155"/>
      <c r="K14" s="155"/>
      <c r="L14" s="155"/>
      <c r="M14" s="155" t="n">
        <v>12545.0</v>
      </c>
      <c r="N14" s="155"/>
      <c r="O14" s="155"/>
      <c r="P14" s="155"/>
      <c r="Q14" s="155"/>
      <c r="R14" s="155"/>
      <c r="S14" s="155"/>
      <c r="T14" s="155"/>
      <c r="U14" s="155" t="n">
        <v>1972.0</v>
      </c>
      <c r="V14" s="155" t="n">
        <v>283322.0</v>
      </c>
      <c r="W14" s="155" t="n">
        <v>2919255.0</v>
      </c>
      <c r="X14" s="155" t="n">
        <v>3.3386694E7</v>
      </c>
      <c r="Y14" s="155"/>
      <c r="Z14" s="155"/>
      <c r="AA14" s="155" t="n">
        <v>3.3386694E7</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526313.0</v>
      </c>
      <c r="X15" s="155" t="n">
        <v>526313.0</v>
      </c>
      <c r="Y15" s="154"/>
      <c r="Z15" s="154"/>
      <c r="AA15" s="155" t="n">
        <v>526313.0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1.9051597E7</v>
      </c>
      <c r="C42" s="155"/>
      <c r="D42" s="155" t="n">
        <v>1.2534459E7</v>
      </c>
      <c r="E42" s="155" t="n">
        <v>-1416456.0</v>
      </c>
      <c r="F42" s="155"/>
      <c r="G42" s="155"/>
      <c r="H42" s="155"/>
      <c r="I42" s="155"/>
      <c r="J42" s="155"/>
      <c r="K42" s="155"/>
      <c r="L42" s="155"/>
      <c r="M42" s="155" t="n">
        <v>12545.0</v>
      </c>
      <c r="N42" s="155"/>
      <c r="O42" s="155"/>
      <c r="P42" s="155"/>
      <c r="Q42" s="155"/>
      <c r="R42" s="155"/>
      <c r="S42" s="155"/>
      <c r="T42" s="155"/>
      <c r="U42" s="155" t="n">
        <v>1972.0</v>
      </c>
      <c r="V42" s="155" t="n">
        <v>283322.0</v>
      </c>
      <c r="W42" s="155" t="n">
        <v>3445568.0</v>
      </c>
      <c r="X42" s="155" t="n">
        <v>3.3913007E7</v>
      </c>
      <c r="Y42" s="155"/>
      <c r="Z42" s="155"/>
      <c r="AA42" s="155" t="n">
        <v>3.3913007E7</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AFC849-CB3E-4C6F-AD02-C85B46180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49F3F-B04B-4360-8950-B7FD5E273DBD}">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5877839.0</v>
      </c>
      <c r="C8" s="170" t="n">
        <v>5773652.0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t="n">
        <v>12799.0</v>
      </c>
      <c r="C13" s="170" t="n">
        <v>26018.0</v>
      </c>
      <c r="D13" s="171" t="s">
        <v>1188</v>
      </c>
    </row>
    <row r="14" spans="1:4" ht="26.25" thickBot="1">
      <c r="A14" s="168" t="s">
        <v>1189</v>
      </c>
      <c r="B14" s="165"/>
      <c r="C14" s="165"/>
      <c r="D14" s="166" t="s">
        <v>1190</v>
      </c>
    </row>
    <row r="15" spans="1:4" ht="26.25" thickBot="1">
      <c r="A15" s="169" t="s">
        <v>1191</v>
      </c>
      <c r="B15" s="172" t="n">
        <v>1402497.0</v>
      </c>
      <c r="C15" s="172" t="n">
        <v>1239967.0</v>
      </c>
      <c r="D15" s="171" t="s">
        <v>1192</v>
      </c>
    </row>
    <row r="16" spans="1:4" ht="15.75" thickBot="1">
      <c r="A16" s="169" t="s">
        <v>1193</v>
      </c>
      <c r="B16" s="172"/>
      <c r="C16" s="172"/>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485555.0</v>
      </c>
      <c r="C22" s="172" t="n">
        <v>477298.0</v>
      </c>
      <c r="D22" s="171" t="s">
        <v>1206</v>
      </c>
    </row>
    <row r="23" spans="1:4" ht="26.25" thickBot="1">
      <c r="A23" s="168" t="s">
        <v>1207</v>
      </c>
      <c r="B23" s="173" t="n">
        <v>4002586.0</v>
      </c>
      <c r="C23" s="173" t="n">
        <v>4082405.0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4002586.0</v>
      </c>
      <c r="C32" s="173" t="n">
        <v>4082405.0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t="n">
        <v>2441.0</v>
      </c>
      <c r="C36" s="172" t="n">
        <v>20104.0</v>
      </c>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407987.0</v>
      </c>
      <c r="C40" s="172" t="n">
        <v>290416.0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t="n">
        <v>121.0</v>
      </c>
      <c r="C44" s="172"/>
      <c r="D44" s="171" t="s">
        <v>1250</v>
      </c>
    </row>
    <row r="45" spans="1:4" ht="26.25" thickBot="1">
      <c r="A45" s="174" t="s">
        <v>1251</v>
      </c>
      <c r="B45" s="170"/>
      <c r="C45" s="170" t="n">
        <v>-5894.0</v>
      </c>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-410549.0</v>
      </c>
      <c r="C77" s="173" t="n">
        <v>-316414.0</v>
      </c>
      <c r="D77" s="166" t="s">
        <v>1316</v>
      </c>
    </row>
    <row r="78" spans="1:4" ht="15.75" thickBot="1">
      <c r="A78" s="167" t="s">
        <v>1317</v>
      </c>
      <c r="B78" s="165"/>
      <c r="C78" s="165"/>
      <c r="D78" s="166" t="s">
        <v>1318</v>
      </c>
    </row>
    <row r="79" spans="1:4" ht="15.75" thickBot="1">
      <c r="A79" s="174" t="s">
        <v>1319</v>
      </c>
      <c r="B79" s="170" t="n">
        <v>600000.0</v>
      </c>
      <c r="C79" s="170" t="n">
        <v>1717378.0</v>
      </c>
      <c r="D79" s="171" t="s">
        <v>1320</v>
      </c>
    </row>
    <row r="80" spans="1:4" ht="15.75" thickBot="1">
      <c r="A80" s="174" t="s">
        <v>1321</v>
      </c>
      <c r="B80" s="172" t="n">
        <v>1013030.0</v>
      </c>
      <c r="C80" s="172" t="n">
        <v>3767576.0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471497.0</v>
      </c>
      <c r="C98" s="172" t="n">
        <v>448848.0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t="n">
        <v>-237665.0</v>
      </c>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t="n">
        <v>242882.0</v>
      </c>
      <c r="C135" s="172" t="n">
        <v>309627.0</v>
      </c>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-1365074.0</v>
      </c>
      <c r="C138" s="173" t="n">
        <v>-2808673.0</v>
      </c>
      <c r="D138" s="166" t="s">
        <v>1438</v>
      </c>
    </row>
    <row r="139" spans="1:4" ht="26.25" thickBot="1">
      <c r="A139" s="167" t="s">
        <v>1439</v>
      </c>
      <c r="B139" s="173" t="n">
        <v>2226963.0</v>
      </c>
      <c r="C139" s="173" t="n">
        <v>957318.0</v>
      </c>
      <c r="D139" s="166" t="s">
        <v>1440</v>
      </c>
    </row>
    <row r="140" spans="1:4" ht="26.25" thickBot="1">
      <c r="A140" s="175" t="s">
        <v>1441</v>
      </c>
      <c r="B140" s="170" t="n">
        <v>608669.0</v>
      </c>
      <c r="C140" s="170" t="n">
        <v>596554.0</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2835632.0</v>
      </c>
      <c r="C144" s="173" t="n">
        <v>1553872.0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D882931C-5E7E-4F23-8B4F-5E7A322AE8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EF1AE-0242-40EB-AE20-9F0F938FCE42}">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F4429086-1E48-4CD7-AC37-572BE57ACC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27D28-1C77-4F45-AA70-E127E72698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D1EB538-E8C9-4169-92E9-C30FCA15938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9D87B-4FFE-405D-9898-2CF59FA2A444}">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7867.0</v>
      </c>
      <c r="D6" s="206"/>
      <c r="E6" s="207"/>
      <c r="F6" s="206"/>
      <c r="G6" s="206"/>
      <c r="H6" s="206"/>
      <c r="I6" s="206"/>
      <c r="J6" s="207"/>
      <c r="K6" s="208" t="n">
        <v>7867.0</v>
      </c>
      <c r="L6" s="209" t="s">
        <v>1775</v>
      </c>
      <c r="M6" s="683" t="s">
        <v>1776</v>
      </c>
    </row>
    <row r="7" spans="1:13" ht="26.25" thickBot="1">
      <c r="A7" s="681"/>
      <c r="B7" s="205" t="s">
        <v>1777</v>
      </c>
      <c r="C7" s="206" t="n">
        <v>1.1706133E7</v>
      </c>
      <c r="D7" s="206" t="n">
        <v>395.0</v>
      </c>
      <c r="E7" s="207"/>
      <c r="F7" s="206" t="n">
        <v>76297.0</v>
      </c>
      <c r="G7" s="206"/>
      <c r="H7" s="206"/>
      <c r="I7" s="206"/>
      <c r="J7" s="207"/>
      <c r="K7" s="208" t="n">
        <v>1.1782825E7</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135779.0</v>
      </c>
      <c r="D11" s="206" t="n">
        <v>192.0</v>
      </c>
      <c r="E11" s="207"/>
      <c r="F11" s="206" t="n">
        <v>46.0</v>
      </c>
      <c r="G11" s="206"/>
      <c r="H11" s="206"/>
      <c r="I11" s="206"/>
      <c r="J11" s="207"/>
      <c r="K11" s="208" t="n">
        <v>136017.0</v>
      </c>
      <c r="L11" s="209" t="s">
        <v>1786</v>
      </c>
      <c r="M11" s="683"/>
    </row>
    <row r="12" spans="1:13" ht="15.75" thickBot="1">
      <c r="A12" s="681"/>
      <c r="B12" s="205" t="s">
        <v>1787</v>
      </c>
      <c r="C12" s="206" t="n">
        <v>6640.0</v>
      </c>
      <c r="D12" s="206"/>
      <c r="E12" s="207"/>
      <c r="F12" s="206"/>
      <c r="G12" s="206"/>
      <c r="H12" s="206"/>
      <c r="I12" s="206"/>
      <c r="J12" s="207"/>
      <c r="K12" s="208" t="n">
        <v>6640.0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t="n">
        <v>3.7592938E7</v>
      </c>
      <c r="D15" s="206"/>
      <c r="E15" s="207" t="n">
        <v>1108.0</v>
      </c>
      <c r="F15" s="206" t="n">
        <v>94406.0</v>
      </c>
      <c r="G15" s="206"/>
      <c r="H15" s="206"/>
      <c r="I15" s="206"/>
      <c r="J15" s="207"/>
      <c r="K15" s="208" t="n">
        <v>3.7686236E7</v>
      </c>
      <c r="L15" s="209" t="s">
        <v>1794</v>
      </c>
      <c r="M15" s="683"/>
    </row>
    <row r="16" spans="1:13" ht="15.75" thickBot="1">
      <c r="A16" s="681"/>
      <c r="B16" s="205" t="s">
        <v>1795</v>
      </c>
      <c r="C16" s="206" t="n">
        <v>3370390.0</v>
      </c>
      <c r="D16" s="206"/>
      <c r="E16" s="207"/>
      <c r="F16" s="206" t="n">
        <v>87379.0</v>
      </c>
      <c r="G16" s="206"/>
      <c r="H16" s="206"/>
      <c r="I16" s="206"/>
      <c r="J16" s="207"/>
      <c r="K16" s="208" t="n">
        <v>3457769.0</v>
      </c>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6648026.0</v>
      </c>
      <c r="D19" s="206" t="n">
        <v>237.0</v>
      </c>
      <c r="E19" s="207"/>
      <c r="F19" s="206" t="n">
        <v>22723.0</v>
      </c>
      <c r="G19" s="206"/>
      <c r="H19" s="206"/>
      <c r="I19" s="206"/>
      <c r="J19" s="207"/>
      <c r="K19" s="208" t="n">
        <v>6670986.0</v>
      </c>
      <c r="L19" s="209" t="s">
        <v>1802</v>
      </c>
      <c r="M19" s="683"/>
    </row>
    <row r="20" spans="1:13" ht="15.75" thickBot="1">
      <c r="A20" s="681"/>
      <c r="B20" s="210" t="s">
        <v>1803</v>
      </c>
      <c r="C20" s="208" t="n">
        <v>5.9467773E7</v>
      </c>
      <c r="D20" s="208" t="n">
        <v>824.0</v>
      </c>
      <c r="E20" s="207" t="n">
        <v>1108.0</v>
      </c>
      <c r="F20" s="208" t="n">
        <v>280851.0</v>
      </c>
      <c r="G20" s="208"/>
      <c r="H20" s="208"/>
      <c r="I20" s="208"/>
      <c r="J20" s="207"/>
      <c r="K20" s="208" t="n">
        <v>5.974834E7</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t="n">
        <v>384105.0</v>
      </c>
      <c r="D37" s="206" t="n">
        <v>404174.0</v>
      </c>
      <c r="E37" s="207"/>
      <c r="F37" s="206" t="n">
        <v>-280851.0</v>
      </c>
      <c r="G37" s="206"/>
      <c r="H37" s="206"/>
      <c r="I37" s="206"/>
      <c r="J37" s="207"/>
      <c r="K37" s="208" t="n">
        <v>507428.0</v>
      </c>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384105.0</v>
      </c>
      <c r="D42" s="208" t="n">
        <v>404174.0</v>
      </c>
      <c r="E42" s="207"/>
      <c r="F42" s="208" t="n">
        <v>-280851.0</v>
      </c>
      <c r="G42" s="208"/>
      <c r="H42" s="208"/>
      <c r="I42" s="208"/>
      <c r="J42" s="207"/>
      <c r="K42" s="208" t="n">
        <v>507428.0</v>
      </c>
      <c r="L42" s="211" t="s">
        <v>1846</v>
      </c>
      <c r="M42" s="683"/>
    </row>
    <row r="43" spans="1:13" ht="15.75" thickBot="1">
      <c r="A43" s="682"/>
      <c r="B43" s="210" t="s">
        <v>534</v>
      </c>
      <c r="C43" s="208" t="n">
        <v>5.9851878E7</v>
      </c>
      <c r="D43" s="208" t="n">
        <v>404998.0</v>
      </c>
      <c r="E43" s="207" t="n">
        <v>1108.0</v>
      </c>
      <c r="F43" s="208" t="n">
        <v>0.0</v>
      </c>
      <c r="G43" s="208"/>
      <c r="H43" s="208"/>
      <c r="I43" s="208"/>
      <c r="J43" s="207"/>
      <c r="K43" s="208" t="n">
        <v>6.0255768E7</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2784910.0</v>
      </c>
      <c r="D45" s="206" t="n">
        <v>69861.0</v>
      </c>
      <c r="E45" s="207"/>
      <c r="F45" s="206"/>
      <c r="G45" s="206"/>
      <c r="H45" s="206"/>
      <c r="I45" s="206"/>
      <c r="J45" s="207"/>
      <c r="K45" s="208" t="n">
        <v>2854771.0</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107642.0</v>
      </c>
      <c r="D49" s="206" t="n">
        <v>2907.0</v>
      </c>
      <c r="E49" s="207"/>
      <c r="F49" s="206"/>
      <c r="G49" s="206"/>
      <c r="H49" s="206"/>
      <c r="I49" s="206"/>
      <c r="J49" s="207"/>
      <c r="K49" s="208" t="n">
        <v>110549.0</v>
      </c>
      <c r="L49" s="209" t="s">
        <v>1786</v>
      </c>
      <c r="M49" s="683"/>
    </row>
    <row r="50" spans="1:13" ht="15.75" thickBot="1">
      <c r="A50" s="681"/>
      <c r="B50" s="205" t="s">
        <v>1787</v>
      </c>
      <c r="C50" s="206" t="n">
        <v>5354.0</v>
      </c>
      <c r="D50" s="206" t="n">
        <v>252.0</v>
      </c>
      <c r="E50" s="207"/>
      <c r="F50" s="206"/>
      <c r="G50" s="206"/>
      <c r="H50" s="206"/>
      <c r="I50" s="206"/>
      <c r="J50" s="207"/>
      <c r="K50" s="208" t="n">
        <v>5606.0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t="n">
        <v>6924267.0</v>
      </c>
      <c r="D53" s="206" t="n">
        <v>225989.0</v>
      </c>
      <c r="E53" s="207"/>
      <c r="F53" s="206"/>
      <c r="G53" s="206"/>
      <c r="H53" s="206"/>
      <c r="I53" s="206"/>
      <c r="J53" s="207"/>
      <c r="K53" s="208" t="n">
        <v>7150256.0</v>
      </c>
      <c r="L53" s="209" t="s">
        <v>1794</v>
      </c>
      <c r="M53" s="683"/>
    </row>
    <row r="54" spans="1:13" ht="15.75" thickBot="1">
      <c r="A54" s="681"/>
      <c r="B54" s="205" t="s">
        <v>1795</v>
      </c>
      <c r="C54" s="206" t="n">
        <v>395440.0</v>
      </c>
      <c r="D54" s="206" t="n">
        <v>35817.0</v>
      </c>
      <c r="E54" s="207"/>
      <c r="F54" s="206"/>
      <c r="G54" s="206"/>
      <c r="H54" s="206"/>
      <c r="I54" s="206"/>
      <c r="J54" s="207"/>
      <c r="K54" s="208" t="n">
        <v>431257.0</v>
      </c>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4250359.0</v>
      </c>
      <c r="D57" s="206" t="n">
        <v>137204.0</v>
      </c>
      <c r="E57" s="207"/>
      <c r="F57" s="206"/>
      <c r="G57" s="206"/>
      <c r="H57" s="206"/>
      <c r="I57" s="206"/>
      <c r="J57" s="207"/>
      <c r="K57" s="208" t="n">
        <v>4387563.0</v>
      </c>
      <c r="L57" s="209" t="s">
        <v>1802</v>
      </c>
      <c r="M57" s="683"/>
    </row>
    <row r="58" spans="1:13" ht="15.75" thickBot="1">
      <c r="A58" s="681"/>
      <c r="B58" s="210" t="s">
        <v>1803</v>
      </c>
      <c r="C58" s="208" t="n">
        <v>1.4467972E7</v>
      </c>
      <c r="D58" s="208" t="n">
        <v>472030.0</v>
      </c>
      <c r="E58" s="207"/>
      <c r="F58" s="208"/>
      <c r="G58" s="208"/>
      <c r="H58" s="208"/>
      <c r="I58" s="208"/>
      <c r="J58" s="207"/>
      <c r="K58" s="208" t="n">
        <v>1.4940002E7</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1.4467972E7</v>
      </c>
      <c r="D81" s="208" t="n">
        <v>472030.0</v>
      </c>
      <c r="E81" s="207"/>
      <c r="F81" s="208"/>
      <c r="G81" s="208"/>
      <c r="H81" s="208"/>
      <c r="I81" s="208"/>
      <c r="J81" s="207"/>
      <c r="K81" s="208" t="n">
        <v>1.4940002E7</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4.5383906E7</v>
      </c>
      <c r="D85" s="212"/>
      <c r="E85" s="212"/>
      <c r="F85" s="212"/>
      <c r="G85" s="212"/>
      <c r="H85" s="212"/>
      <c r="I85" s="212"/>
      <c r="J85" s="212"/>
      <c r="K85" s="208" t="n">
        <v>4.5315766E7</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D030FCF-577C-4FB7-9643-CEC854D610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A61A5-36DE-4948-ADA5-BD55055C42E1}">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5764.0</v>
      </c>
      <c r="D6" s="217"/>
      <c r="E6" s="218"/>
      <c r="F6" s="217" t="n">
        <v>2103.0</v>
      </c>
      <c r="G6" s="217"/>
      <c r="H6" s="217"/>
      <c r="I6" s="217"/>
      <c r="J6" s="218"/>
      <c r="K6" s="219" t="n">
        <v>7867.0</v>
      </c>
      <c r="L6" s="220" t="s">
        <v>1775</v>
      </c>
      <c r="M6" s="697" t="s">
        <v>1776</v>
      </c>
    </row>
    <row r="7" spans="1:13" ht="26.25" thickBot="1">
      <c r="A7" s="694"/>
      <c r="B7" s="216" t="s">
        <v>1777</v>
      </c>
      <c r="C7" s="217" t="n">
        <v>1.10296E7</v>
      </c>
      <c r="D7" s="217" t="n">
        <v>9412.0</v>
      </c>
      <c r="E7" s="218"/>
      <c r="F7" s="217" t="n">
        <v>667121.0</v>
      </c>
      <c r="G7" s="217"/>
      <c r="H7" s="217"/>
      <c r="I7" s="217"/>
      <c r="J7" s="218"/>
      <c r="K7" s="219" t="n">
        <v>1.1706133E7</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119047.0</v>
      </c>
      <c r="D11" s="217" t="n">
        <v>7292.0</v>
      </c>
      <c r="E11" s="218"/>
      <c r="F11" s="217" t="n">
        <v>9440.0</v>
      </c>
      <c r="G11" s="217"/>
      <c r="H11" s="217"/>
      <c r="I11" s="217"/>
      <c r="J11" s="218"/>
      <c r="K11" s="219" t="n">
        <v>135779.0</v>
      </c>
      <c r="L11" s="220" t="s">
        <v>1786</v>
      </c>
      <c r="M11" s="697"/>
    </row>
    <row r="12" spans="1:13" ht="15.75" thickBot="1">
      <c r="A12" s="694"/>
      <c r="B12" s="216" t="s">
        <v>1787</v>
      </c>
      <c r="C12" s="217" t="n">
        <v>6640.0</v>
      </c>
      <c r="D12" s="217"/>
      <c r="E12" s="218"/>
      <c r="F12" s="217"/>
      <c r="G12" s="217"/>
      <c r="H12" s="217"/>
      <c r="I12" s="217"/>
      <c r="J12" s="218"/>
      <c r="K12" s="219" t="n">
        <v>6640.0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t="n">
        <v>3.690228E7</v>
      </c>
      <c r="D15" s="217"/>
      <c r="E15" s="218" t="n">
        <v>40391.0</v>
      </c>
      <c r="F15" s="217" t="n">
        <v>731049.0</v>
      </c>
      <c r="G15" s="217"/>
      <c r="H15" s="217"/>
      <c r="I15" s="217"/>
      <c r="J15" s="218"/>
      <c r="K15" s="219" t="n">
        <v>3.7592938E7</v>
      </c>
      <c r="L15" s="220" t="s">
        <v>1794</v>
      </c>
      <c r="M15" s="697"/>
    </row>
    <row r="16" spans="1:13" ht="15.75" thickBot="1">
      <c r="A16" s="694"/>
      <c r="B16" s="216" t="s">
        <v>1795</v>
      </c>
      <c r="C16" s="217" t="n">
        <v>3060842.0</v>
      </c>
      <c r="D16" s="217"/>
      <c r="E16" s="218"/>
      <c r="F16" s="217" t="n">
        <v>309548.0</v>
      </c>
      <c r="G16" s="217"/>
      <c r="H16" s="217"/>
      <c r="I16" s="217"/>
      <c r="J16" s="218"/>
      <c r="K16" s="219" t="n">
        <v>3370390.0</v>
      </c>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t="n">
        <v>6028580.0</v>
      </c>
      <c r="D19" s="217" t="n">
        <v>206123.0</v>
      </c>
      <c r="E19" s="218"/>
      <c r="F19" s="217" t="n">
        <v>413323.0</v>
      </c>
      <c r="G19" s="217"/>
      <c r="H19" s="217"/>
      <c r="I19" s="217"/>
      <c r="J19" s="218"/>
      <c r="K19" s="219" t="n">
        <v>6648026.0</v>
      </c>
      <c r="L19" s="220" t="s">
        <v>1802</v>
      </c>
      <c r="M19" s="697"/>
    </row>
    <row r="20" spans="1:13" ht="15.75" thickBot="1">
      <c r="A20" s="694"/>
      <c r="B20" s="221" t="s">
        <v>1803</v>
      </c>
      <c r="C20" s="219" t="n">
        <v>5.7152753E7</v>
      </c>
      <c r="D20" s="219" t="n">
        <v>222827.0</v>
      </c>
      <c r="E20" s="218" t="n">
        <v>40391.0</v>
      </c>
      <c r="F20" s="219" t="n">
        <v>2132584.0</v>
      </c>
      <c r="G20" s="219"/>
      <c r="H20" s="219"/>
      <c r="I20" s="219"/>
      <c r="J20" s="218"/>
      <c r="K20" s="219" t="n">
        <v>5.9467773E7</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t="n">
        <v>658908.0</v>
      </c>
      <c r="D37" s="217" t="n">
        <v>1857781.0</v>
      </c>
      <c r="E37" s="218"/>
      <c r="F37" s="217" t="n">
        <v>-2132584.0</v>
      </c>
      <c r="G37" s="217"/>
      <c r="H37" s="217"/>
      <c r="I37" s="217"/>
      <c r="J37" s="218"/>
      <c r="K37" s="219" t="n">
        <v>384105.0</v>
      </c>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658908.0</v>
      </c>
      <c r="D42" s="219" t="n">
        <v>1857781.0</v>
      </c>
      <c r="E42" s="218"/>
      <c r="F42" s="219" t="n">
        <v>-2132584.0</v>
      </c>
      <c r="G42" s="219"/>
      <c r="H42" s="219"/>
      <c r="I42" s="219"/>
      <c r="J42" s="218"/>
      <c r="K42" s="219" t="n">
        <v>384105.0</v>
      </c>
      <c r="L42" s="222" t="s">
        <v>1846</v>
      </c>
      <c r="M42" s="697"/>
    </row>
    <row r="43" spans="1:13" ht="15.75" thickBot="1">
      <c r="A43" s="695"/>
      <c r="B43" s="221" t="s">
        <v>534</v>
      </c>
      <c r="C43" s="219" t="n">
        <v>5.7811661E7</v>
      </c>
      <c r="D43" s="219" t="n">
        <v>2080608.0</v>
      </c>
      <c r="E43" s="218" t="n">
        <v>40391.0</v>
      </c>
      <c r="F43" s="219"/>
      <c r="G43" s="219"/>
      <c r="H43" s="219"/>
      <c r="I43" s="219"/>
      <c r="J43" s="218"/>
      <c r="K43" s="219" t="n">
        <v>5.9851878E7</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2501530.0</v>
      </c>
      <c r="D45" s="217" t="n">
        <v>283380.0</v>
      </c>
      <c r="E45" s="218"/>
      <c r="F45" s="217"/>
      <c r="G45" s="217"/>
      <c r="H45" s="217"/>
      <c r="I45" s="217"/>
      <c r="J45" s="218"/>
      <c r="K45" s="219" t="n">
        <v>2784910.0</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93075.0</v>
      </c>
      <c r="D49" s="217" t="n">
        <v>14567.0</v>
      </c>
      <c r="E49" s="218"/>
      <c r="F49" s="217"/>
      <c r="G49" s="217"/>
      <c r="H49" s="217"/>
      <c r="I49" s="217"/>
      <c r="J49" s="218"/>
      <c r="K49" s="219" t="n">
        <v>107642.0</v>
      </c>
      <c r="L49" s="220" t="s">
        <v>1786</v>
      </c>
      <c r="M49" s="697"/>
    </row>
    <row r="50" spans="1:13" ht="15.75" thickBot="1">
      <c r="A50" s="694"/>
      <c r="B50" s="216" t="s">
        <v>1787</v>
      </c>
      <c r="C50" s="217" t="n">
        <v>4565.0</v>
      </c>
      <c r="D50" s="217" t="n">
        <v>789.0</v>
      </c>
      <c r="E50" s="218"/>
      <c r="F50" s="217"/>
      <c r="G50" s="217"/>
      <c r="H50" s="217"/>
      <c r="I50" s="217"/>
      <c r="J50" s="218"/>
      <c r="K50" s="219" t="n">
        <v>5354.0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t="n">
        <v>5988326.0</v>
      </c>
      <c r="D53" s="217" t="n">
        <v>935941.0</v>
      </c>
      <c r="E53" s="218"/>
      <c r="F53" s="217"/>
      <c r="G53" s="217"/>
      <c r="H53" s="217"/>
      <c r="I53" s="217"/>
      <c r="J53" s="218"/>
      <c r="K53" s="219" t="n">
        <v>6924267.0</v>
      </c>
      <c r="L53" s="220" t="s">
        <v>1794</v>
      </c>
      <c r="M53" s="697"/>
    </row>
    <row r="54" spans="1:13" ht="15.75" thickBot="1">
      <c r="A54" s="694"/>
      <c r="B54" s="216" t="s">
        <v>1795</v>
      </c>
      <c r="C54" s="217" t="n">
        <v>267981.0</v>
      </c>
      <c r="D54" s="217" t="n">
        <v>127459.0</v>
      </c>
      <c r="E54" s="218"/>
      <c r="F54" s="217"/>
      <c r="G54" s="217"/>
      <c r="H54" s="217"/>
      <c r="I54" s="217"/>
      <c r="J54" s="218"/>
      <c r="K54" s="219" t="n">
        <v>395440.0</v>
      </c>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t="n">
        <v>3715949.0</v>
      </c>
      <c r="D57" s="217" t="n">
        <v>534410.0</v>
      </c>
      <c r="E57" s="218"/>
      <c r="F57" s="217"/>
      <c r="G57" s="217"/>
      <c r="H57" s="217"/>
      <c r="I57" s="217"/>
      <c r="J57" s="218"/>
      <c r="K57" s="219" t="n">
        <v>4250359.0</v>
      </c>
      <c r="L57" s="220" t="s">
        <v>1802</v>
      </c>
      <c r="M57" s="697"/>
    </row>
    <row r="58" spans="1:13" ht="15.75" thickBot="1">
      <c r="A58" s="694"/>
      <c r="B58" s="221" t="s">
        <v>1803</v>
      </c>
      <c r="C58" s="219" t="n">
        <v>1.2571426E7</v>
      </c>
      <c r="D58" s="219" t="n">
        <v>1896546.0</v>
      </c>
      <c r="E58" s="218"/>
      <c r="F58" s="219"/>
      <c r="G58" s="219"/>
      <c r="H58" s="219"/>
      <c r="I58" s="219"/>
      <c r="J58" s="218"/>
      <c r="K58" s="219" t="n">
        <v>1.4467972E7</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1.2571426E7</v>
      </c>
      <c r="D81" s="219" t="n">
        <v>1896546.0</v>
      </c>
      <c r="E81" s="218"/>
      <c r="F81" s="219"/>
      <c r="G81" s="219"/>
      <c r="H81" s="219"/>
      <c r="I81" s="219"/>
      <c r="J81" s="218"/>
      <c r="K81" s="219" t="n">
        <v>1.4467972E7</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4.5240235E7</v>
      </c>
      <c r="D85" s="223"/>
      <c r="E85" s="223"/>
      <c r="F85" s="223"/>
      <c r="G85" s="223"/>
      <c r="H85" s="223"/>
      <c r="I85" s="223"/>
      <c r="J85" s="223"/>
      <c r="K85" s="219" t="n">
        <v>4.5383906E7</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DEF72AF-3AB6-486A-985F-FA58E9AD74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08608-B242-494E-8BE0-2DAB951ABDFD}">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DEA8FF-D822-42A1-A60C-79FBA42084A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2B1F9-CCAF-4D87-8DF6-35C97CE1CA4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t="n">
        <v>246991.0</v>
      </c>
      <c r="D9" s="238" t="n">
        <v>3596.0</v>
      </c>
      <c r="E9" s="239" t="n">
        <v>571.0</v>
      </c>
      <c r="F9" s="238"/>
      <c r="G9" s="238"/>
      <c r="H9" s="238"/>
      <c r="I9" s="238"/>
      <c r="J9" s="239"/>
      <c r="K9" s="240" t="n">
        <v>250016.0</v>
      </c>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t="n">
        <v>1.2806118E7</v>
      </c>
      <c r="D12" s="238" t="n">
        <v>435448.0</v>
      </c>
      <c r="E12" s="239" t="n">
        <v>196145.0</v>
      </c>
      <c r="F12" s="238"/>
      <c r="G12" s="238"/>
      <c r="H12" s="238"/>
      <c r="I12" s="238"/>
      <c r="J12" s="239"/>
      <c r="K12" s="240" t="n">
        <v>1.3045421E7</v>
      </c>
      <c r="L12" s="241" t="s">
        <v>1830</v>
      </c>
      <c r="M12" s="712"/>
    </row>
    <row r="13" spans="1:13" ht="15.75" thickBot="1">
      <c r="A13" s="710"/>
      <c r="B13" s="242" t="s">
        <v>536</v>
      </c>
      <c r="C13" s="240" t="n">
        <v>1.3053109E7</v>
      </c>
      <c r="D13" s="240" t="n">
        <v>439044.0</v>
      </c>
      <c r="E13" s="239" t="n">
        <v>196716.0</v>
      </c>
      <c r="F13" s="240"/>
      <c r="G13" s="240"/>
      <c r="H13" s="240"/>
      <c r="I13" s="240"/>
      <c r="J13" s="239"/>
      <c r="K13" s="240" t="n">
        <v>1.3295437E7</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t="n">
        <v>116690.0</v>
      </c>
      <c r="D17" s="238" t="n">
        <v>9786.0</v>
      </c>
      <c r="E17" s="239" t="n">
        <v>571.0</v>
      </c>
      <c r="F17" s="238"/>
      <c r="G17" s="238"/>
      <c r="H17" s="238"/>
      <c r="I17" s="238"/>
      <c r="J17" s="239"/>
      <c r="K17" s="240" t="n">
        <v>125905.0</v>
      </c>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t="n">
        <v>4537836.0</v>
      </c>
      <c r="D20" s="238" t="n">
        <v>351062.0</v>
      </c>
      <c r="E20" s="239" t="n">
        <v>192705.0</v>
      </c>
      <c r="F20" s="238"/>
      <c r="G20" s="238"/>
      <c r="H20" s="238"/>
      <c r="I20" s="238"/>
      <c r="J20" s="239"/>
      <c r="K20" s="240" t="n">
        <v>4696193.0</v>
      </c>
      <c r="L20" s="241" t="s">
        <v>1830</v>
      </c>
      <c r="M20" s="712"/>
    </row>
    <row r="21" spans="1:13" ht="15.75" thickBot="1">
      <c r="A21" s="710"/>
      <c r="B21" s="242" t="s">
        <v>536</v>
      </c>
      <c r="C21" s="240" t="n">
        <v>4654526.0</v>
      </c>
      <c r="D21" s="240" t="n">
        <v>360848.0</v>
      </c>
      <c r="E21" s="239" t="n">
        <v>193276.0</v>
      </c>
      <c r="F21" s="240"/>
      <c r="G21" s="240"/>
      <c r="H21" s="240"/>
      <c r="I21" s="240"/>
      <c r="J21" s="239"/>
      <c r="K21" s="240" t="n">
        <v>4822098.0</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8398583.0</v>
      </c>
      <c r="D25" s="244"/>
      <c r="E25" s="244"/>
      <c r="F25" s="244"/>
      <c r="G25" s="244"/>
      <c r="H25" s="244"/>
      <c r="I25" s="244"/>
      <c r="J25" s="244"/>
      <c r="K25" s="240" t="n">
        <v>8473339.0</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D00E2E4-B724-440B-BE90-13478AF30E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E9010-038C-4FE1-8DAB-257CC5374E9F}">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t="n">
        <v>216033.0</v>
      </c>
      <c r="D9" s="249" t="n">
        <v>58353.0</v>
      </c>
      <c r="E9" s="250" t="n">
        <v>27395.0</v>
      </c>
      <c r="F9" s="249"/>
      <c r="G9" s="249"/>
      <c r="H9" s="249"/>
      <c r="I9" s="249"/>
      <c r="J9" s="250"/>
      <c r="K9" s="251" t="n">
        <v>246991.0</v>
      </c>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t="n">
        <v>1.1553126E7</v>
      </c>
      <c r="D12" s="249" t="n">
        <v>2225981.0</v>
      </c>
      <c r="E12" s="250" t="n">
        <v>972989.0</v>
      </c>
      <c r="F12" s="249"/>
      <c r="G12" s="249"/>
      <c r="H12" s="249"/>
      <c r="I12" s="249"/>
      <c r="J12" s="250"/>
      <c r="K12" s="251" t="n">
        <v>1.2806118E7</v>
      </c>
      <c r="L12" s="252" t="s">
        <v>1830</v>
      </c>
      <c r="M12" s="722"/>
    </row>
    <row r="13" spans="1:13" ht="15.75" thickBot="1">
      <c r="A13" s="721"/>
      <c r="B13" s="253" t="s">
        <v>536</v>
      </c>
      <c r="C13" s="251" t="n">
        <v>1.1769159E7</v>
      </c>
      <c r="D13" s="251" t="n">
        <v>2284334.0</v>
      </c>
      <c r="E13" s="250" t="n">
        <v>1000384.0</v>
      </c>
      <c r="F13" s="251"/>
      <c r="G13" s="251"/>
      <c r="H13" s="251"/>
      <c r="I13" s="251"/>
      <c r="J13" s="250"/>
      <c r="K13" s="251" t="n">
        <v>1.3053109E7</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t="n">
        <v>92618.0</v>
      </c>
      <c r="D17" s="249" t="n">
        <v>51463.0</v>
      </c>
      <c r="E17" s="250" t="n">
        <v>27391.0</v>
      </c>
      <c r="F17" s="249"/>
      <c r="G17" s="249"/>
      <c r="H17" s="249"/>
      <c r="I17" s="249"/>
      <c r="J17" s="250"/>
      <c r="K17" s="251" t="n">
        <v>116690.0</v>
      </c>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t="n">
        <v>3999065.0</v>
      </c>
      <c r="D20" s="249" t="n">
        <v>1406530.0</v>
      </c>
      <c r="E20" s="250" t="n">
        <v>867759.0</v>
      </c>
      <c r="F20" s="249"/>
      <c r="G20" s="249"/>
      <c r="H20" s="249"/>
      <c r="I20" s="249"/>
      <c r="J20" s="250"/>
      <c r="K20" s="251" t="n">
        <v>4537836.0</v>
      </c>
      <c r="L20" s="252" t="s">
        <v>1830</v>
      </c>
      <c r="M20" s="722"/>
    </row>
    <row r="21" spans="1:13" ht="15.75" thickBot="1">
      <c r="A21" s="721"/>
      <c r="B21" s="253" t="s">
        <v>536</v>
      </c>
      <c r="C21" s="251" t="n">
        <v>4091683.0</v>
      </c>
      <c r="D21" s="251" t="n">
        <v>1457993.0</v>
      </c>
      <c r="E21" s="250" t="n">
        <v>895150.0</v>
      </c>
      <c r="F21" s="251"/>
      <c r="G21" s="251"/>
      <c r="H21" s="251"/>
      <c r="I21" s="251"/>
      <c r="J21" s="250"/>
      <c r="K21" s="251" t="n">
        <v>4654526.0</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7677476.0</v>
      </c>
      <c r="D25" s="255"/>
      <c r="E25" s="255"/>
      <c r="F25" s="255"/>
      <c r="G25" s="255"/>
      <c r="H25" s="255"/>
      <c r="I25" s="255"/>
      <c r="J25" s="255"/>
      <c r="K25" s="251" t="n">
        <v>8398583.0</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36E00CB-19CB-4413-95CC-BCD3DE465D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DC13B-491E-4D5E-8D4D-6DEC055437C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87EF8C-D186-4EFD-84C2-3F3F3D5F440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D369F-50A5-43DF-BDD4-92DE730D3594}">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t="s">
        <v>2551</v>
      </c>
      <c r="C7" s="272" t="n">
        <v>1233695.0</v>
      </c>
      <c r="D7" s="273" t="s">
        <v>1876</v>
      </c>
      <c r="E7" s="270" t="s">
        <v>1875</v>
      </c>
      <c r="F7" s="271"/>
      <c r="G7" s="272" t="n">
        <v>1205276.0</v>
      </c>
      <c r="H7" s="273" t="s">
        <v>1876</v>
      </c>
    </row>
    <row r="8" spans="1:8" ht="15.75" thickBot="1">
      <c r="A8" s="270" t="s">
        <v>1877</v>
      </c>
      <c r="B8" s="271" t="s">
        <v>2574</v>
      </c>
      <c r="C8" s="272" t="n">
        <v>78548.0</v>
      </c>
      <c r="D8" s="273" t="s">
        <v>1878</v>
      </c>
      <c r="E8" s="270" t="s">
        <v>1877</v>
      </c>
      <c r="F8" s="271"/>
      <c r="G8" s="272" t="n">
        <v>58871.0</v>
      </c>
      <c r="H8" s="273" t="s">
        <v>1878</v>
      </c>
    </row>
    <row r="9" spans="1:8" ht="15.75" thickBot="1">
      <c r="A9" s="270" t="s">
        <v>1879</v>
      </c>
      <c r="B9" s="271" t="s">
        <v>2570</v>
      </c>
      <c r="C9" s="272" t="n">
        <v>110144.0</v>
      </c>
      <c r="D9" s="273" t="s">
        <v>1880</v>
      </c>
      <c r="E9" s="270" t="s">
        <v>1879</v>
      </c>
      <c r="F9" s="271"/>
      <c r="G9" s="272" t="n">
        <v>113083.0</v>
      </c>
      <c r="H9" s="273" t="s">
        <v>1880</v>
      </c>
    </row>
    <row r="10" spans="1:8" ht="15.75" thickBot="1">
      <c r="A10" s="270" t="s">
        <v>1881</v>
      </c>
      <c r="B10" s="271" t="s">
        <v>2565</v>
      </c>
      <c r="C10" s="272" t="n">
        <v>51.0</v>
      </c>
      <c r="D10" s="273" t="s">
        <v>1882</v>
      </c>
      <c r="E10" s="270" t="s">
        <v>1881</v>
      </c>
      <c r="F10" s="271"/>
      <c r="G10" s="272" t="n">
        <v>51.0</v>
      </c>
      <c r="H10" s="273" t="s">
        <v>1882</v>
      </c>
    </row>
    <row r="11" spans="1:8" ht="15.75" thickBot="1">
      <c r="A11" s="270" t="s">
        <v>1883</v>
      </c>
      <c r="B11" s="271" t="s">
        <v>2561</v>
      </c>
      <c r="C11" s="272" t="n">
        <v>35.0</v>
      </c>
      <c r="D11" s="273" t="s">
        <v>1884</v>
      </c>
      <c r="E11" s="270" t="s">
        <v>1883</v>
      </c>
      <c r="F11" s="271"/>
      <c r="G11" s="272" t="n">
        <v>162.0</v>
      </c>
      <c r="H11" s="273" t="s">
        <v>1884</v>
      </c>
    </row>
    <row r="12" spans="1:8" ht="15.75" thickBot="1">
      <c r="A12" s="270" t="s">
        <v>1885</v>
      </c>
      <c r="B12" s="271"/>
      <c r="C12" s="272"/>
      <c r="D12" s="273" t="s">
        <v>1886</v>
      </c>
      <c r="E12" s="270" t="s">
        <v>1885</v>
      </c>
      <c r="F12" s="271"/>
      <c r="G12" s="272"/>
      <c r="H12" s="273" t="s">
        <v>1886</v>
      </c>
    </row>
    <row r="13" spans="1:8" ht="15.75" thickBot="1">
      <c r="A13" s="270" t="s">
        <v>1887</v>
      </c>
      <c r="B13" s="271" t="s">
        <v>2578</v>
      </c>
      <c r="C13" s="272" t="n">
        <v>45.0</v>
      </c>
      <c r="D13" s="273" t="s">
        <v>1888</v>
      </c>
      <c r="E13" s="270" t="s">
        <v>1887</v>
      </c>
      <c r="F13" s="271"/>
      <c r="G13" s="272" t="n">
        <v>60.0</v>
      </c>
      <c r="H13" s="273" t="s">
        <v>1888</v>
      </c>
    </row>
    <row r="14" spans="1:8" ht="15.75" thickBot="1">
      <c r="A14" s="270" t="s">
        <v>1889</v>
      </c>
      <c r="B14" s="271" t="s">
        <v>2558</v>
      </c>
      <c r="C14" s="272" t="n">
        <v>33.0</v>
      </c>
      <c r="D14" s="273" t="s">
        <v>1890</v>
      </c>
      <c r="E14" s="270" t="s">
        <v>1889</v>
      </c>
      <c r="F14" s="271"/>
      <c r="G14" s="272" t="n">
        <v>6.0</v>
      </c>
      <c r="H14" s="273" t="s">
        <v>1890</v>
      </c>
    </row>
    <row r="15" spans="1:8" ht="15.75" thickBot="1">
      <c r="A15" s="270" t="s">
        <v>1891</v>
      </c>
      <c r="B15" s="271" t="s">
        <v>2554</v>
      </c>
      <c r="C15" s="272" t="n">
        <v>10.0</v>
      </c>
      <c r="D15" s="273" t="s">
        <v>1892</v>
      </c>
      <c r="E15" s="270" t="s">
        <v>1891</v>
      </c>
      <c r="F15" s="271"/>
      <c r="G15" s="272" t="n">
        <v>15.0</v>
      </c>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t="n">
        <v>1422561.0</v>
      </c>
      <c r="D18" s="277" t="s">
        <v>1898</v>
      </c>
      <c r="E18" s="274" t="s">
        <v>1897</v>
      </c>
      <c r="F18" s="275"/>
      <c r="G18" s="276" t="n">
        <v>1377524.0</v>
      </c>
      <c r="H18" s="277" t="s">
        <v>1898</v>
      </c>
    </row>
    <row r="19" spans="1:8" ht="15.75" thickBot="1">
      <c r="A19" s="270" t="s">
        <v>1899</v>
      </c>
      <c r="B19" s="271"/>
      <c r="C19" s="272" t="n">
        <v>871088.0</v>
      </c>
      <c r="D19" s="273" t="s">
        <v>1900</v>
      </c>
      <c r="E19" s="270" t="s">
        <v>1899</v>
      </c>
      <c r="F19" s="271"/>
      <c r="G19" s="272" t="n">
        <v>884584.0</v>
      </c>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t="n">
        <v>871088.0</v>
      </c>
      <c r="D30" s="277" t="s">
        <v>1922</v>
      </c>
      <c r="E30" s="274" t="s">
        <v>1921</v>
      </c>
      <c r="F30" s="275"/>
      <c r="G30" s="276" t="n">
        <v>884584.0</v>
      </c>
      <c r="H30" s="277" t="s">
        <v>1922</v>
      </c>
    </row>
    <row r="31" spans="1:8" ht="15.75" thickBot="1">
      <c r="A31" s="274" t="s">
        <v>1923</v>
      </c>
      <c r="B31" s="275"/>
      <c r="C31" s="276" t="n">
        <v>2293649.0</v>
      </c>
      <c r="D31" s="277" t="s">
        <v>1924</v>
      </c>
      <c r="E31" s="274" t="s">
        <v>1923</v>
      </c>
      <c r="F31" s="275"/>
      <c r="G31" s="276" t="n">
        <v>2262108.0</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D0134-BAB3-44B6-9B63-1E41CEF863DB}">
      <formula1>-9.99999999999999E+33</formula1>
      <formula2>9.99999999999999E+33</formula2>
    </dataValidation>
    <dataValidation type="textLength" operator="greaterThan" allowBlank="1" showErrorMessage="1" errorTitle="Invalid Data Type" error="Please input data in String Data Type" sqref="B7:B17 B19:B29 F7:F17 F19:F29" xr:uid="{F0F12469-977B-448D-AFC3-368EF061B5CD}">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07050-7FF7-4773-823E-27FC676ED6D0}">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01C3C4-095C-4C11-A153-2B28F8F85EE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B350D-548F-4254-9A86-D6CE56516A89}">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2569</v>
      </c>
      <c r="C7" s="294" t="n">
        <v>2118300.0</v>
      </c>
      <c r="D7" s="295" t="s">
        <v>1934</v>
      </c>
      <c r="E7" s="292" t="s">
        <v>1933</v>
      </c>
      <c r="F7" s="293" t="s">
        <v>2569</v>
      </c>
      <c r="G7" s="294" t="n">
        <v>2108976.0</v>
      </c>
      <c r="H7" s="295" t="s">
        <v>1934</v>
      </c>
    </row>
    <row r="8" spans="1:8" ht="15.75" thickBot="1">
      <c r="A8" s="292" t="s">
        <v>1935</v>
      </c>
      <c r="B8" s="293" t="s">
        <v>2560</v>
      </c>
      <c r="C8" s="294" t="n">
        <v>164835.0</v>
      </c>
      <c r="D8" s="295" t="s">
        <v>1936</v>
      </c>
      <c r="E8" s="292" t="s">
        <v>1935</v>
      </c>
      <c r="F8" s="293" t="s">
        <v>2560</v>
      </c>
      <c r="G8" s="294" t="n">
        <v>146332.0</v>
      </c>
      <c r="H8" s="295" t="s">
        <v>1936</v>
      </c>
    </row>
    <row r="9" spans="1:8" ht="15.75" thickBot="1">
      <c r="A9" s="292" t="s">
        <v>1937</v>
      </c>
      <c r="B9" s="293" t="s">
        <v>2549</v>
      </c>
      <c r="C9" s="294" t="n">
        <v>10514.0</v>
      </c>
      <c r="D9" s="295" t="s">
        <v>1938</v>
      </c>
      <c r="E9" s="292" t="s">
        <v>1937</v>
      </c>
      <c r="F9" s="293" t="s">
        <v>2549</v>
      </c>
      <c r="G9" s="294" t="n">
        <v>6800.0</v>
      </c>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2293649.0</v>
      </c>
      <c r="D18" s="299" t="s">
        <v>1956</v>
      </c>
      <c r="E18" s="296" t="s">
        <v>1955</v>
      </c>
      <c r="F18" s="297"/>
      <c r="G18" s="298" t="n">
        <v>2262108.0</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2293649.0</v>
      </c>
      <c r="D31" s="299" t="s">
        <v>1982</v>
      </c>
      <c r="E31" s="296" t="s">
        <v>1981</v>
      </c>
      <c r="F31" s="297"/>
      <c r="G31" s="298" t="n">
        <v>2262108.0</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24C928-3B1A-4A12-9564-2784E5CC2D27}">
      <formula1>-9.99999999999999E+33</formula1>
      <formula2>9.99999999999999E+33</formula2>
    </dataValidation>
    <dataValidation type="textLength" operator="greaterThan" allowBlank="1" showErrorMessage="1" errorTitle="Invalid Data Type" error="Please input data in String Data Type" sqref="B19:B29 B7:B17 F19:F29 F7:F17" xr:uid="{EF10D05A-79A2-4F8F-8E9D-0A6835AE9DF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5938C-884C-412B-B580-CE6069FCF921}">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4225B-084E-4A5F-91FD-2A516CAFFDEF}">
      <formula1>-9.99999999999999E+33</formula1>
      <formula2>9.99999999999999E+33</formula2>
    </dataValidation>
    <dataValidation type="textLength" operator="greaterThan" allowBlank="1" showErrorMessage="1" errorTitle="Invalid Data Type" error="Please input data in String Data Type" sqref="B7:B17 B19:B29 F19:F29 F7:F17" xr:uid="{ABBCF9AD-4CE9-4BD0-AA6F-944852F0F7D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F181-194D-4D81-AA4F-60F115C2DCB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2551</v>
      </c>
      <c r="C7" s="318" t="n">
        <v>1233695.0</v>
      </c>
      <c r="D7" s="319" t="s">
        <v>2042</v>
      </c>
      <c r="E7" s="316" t="s">
        <v>2041</v>
      </c>
      <c r="F7" s="317" t="s">
        <v>2551</v>
      </c>
      <c r="G7" s="318" t="n">
        <v>1205276.0</v>
      </c>
      <c r="H7" s="319" t="s">
        <v>2042</v>
      </c>
    </row>
    <row r="8" spans="1:8" ht="15.75" thickBot="1">
      <c r="A8" s="316" t="s">
        <v>2043</v>
      </c>
      <c r="B8" s="317" t="s">
        <v>2575</v>
      </c>
      <c r="C8" s="318" t="n">
        <v>474423.0</v>
      </c>
      <c r="D8" s="319" t="s">
        <v>2044</v>
      </c>
      <c r="E8" s="316" t="s">
        <v>2043</v>
      </c>
      <c r="F8" s="317" t="s">
        <v>2575</v>
      </c>
      <c r="G8" s="318" t="n">
        <v>490085.0</v>
      </c>
      <c r="H8" s="319" t="s">
        <v>2044</v>
      </c>
    </row>
    <row r="9" spans="1:8" ht="15.75" thickBot="1">
      <c r="A9" s="316" t="s">
        <v>2045</v>
      </c>
      <c r="B9" s="317" t="s">
        <v>2552</v>
      </c>
      <c r="C9" s="318" t="n">
        <v>323582.0</v>
      </c>
      <c r="D9" s="319" t="s">
        <v>2046</v>
      </c>
      <c r="E9" s="316" t="s">
        <v>2045</v>
      </c>
      <c r="F9" s="317" t="s">
        <v>2552</v>
      </c>
      <c r="G9" s="318" t="n">
        <v>277673.0</v>
      </c>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2031700.0</v>
      </c>
      <c r="D18" s="323" t="s">
        <v>2064</v>
      </c>
      <c r="E18" s="320" t="s">
        <v>2063</v>
      </c>
      <c r="F18" s="321"/>
      <c r="G18" s="322" t="n">
        <v>1973034.0</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150DD8E-FCF7-42E2-B6AE-6747B265A0A7}">
      <formula1>0</formula1>
    </dataValidation>
    <dataValidation type="decimal" allowBlank="1" showErrorMessage="1" errorTitle="Invalid Data Type" error="Please input data in Numeric Data Type" sqref="C7:C18 G7:G18" xr:uid="{3DD54F29-BA52-402E-BD20-18CAB0B2B1A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0B74D-3285-441D-9E97-3265A839920F}">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0453DC0-0682-4325-8FD5-3AA00357545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B123C-4C05-49E3-BA16-2924E2FAF60F}">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1676276.0</v>
      </c>
      <c r="D7" s="340" t="s">
        <v>2093</v>
      </c>
      <c r="E7" s="341" t="s">
        <v>2094</v>
      </c>
      <c r="F7" s="337" t="s">
        <v>2091</v>
      </c>
      <c r="G7" s="338" t="s">
        <v>2092</v>
      </c>
      <c r="H7" s="339" t="n">
        <v>1288640.0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278747.0</v>
      </c>
      <c r="D12" s="341" t="s">
        <v>2097</v>
      </c>
      <c r="E12" s="769" t="s">
        <v>2098</v>
      </c>
      <c r="F12" s="767" t="s">
        <v>2095</v>
      </c>
      <c r="G12" s="337" t="s">
        <v>2096</v>
      </c>
      <c r="H12" s="342" t="n">
        <v>915121.0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t="n">
        <v>108951.0</v>
      </c>
      <c r="D14" s="341" t="s">
        <v>2102</v>
      </c>
      <c r="E14" s="769"/>
      <c r="F14" s="767"/>
      <c r="G14" s="337" t="s">
        <v>2101</v>
      </c>
      <c r="H14" s="342" t="n">
        <v>39432.0</v>
      </c>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t="n">
        <v>8858.0</v>
      </c>
      <c r="D23" s="341" t="s">
        <v>2120</v>
      </c>
      <c r="E23" s="769"/>
      <c r="F23" s="767"/>
      <c r="G23" s="337" t="s">
        <v>2119</v>
      </c>
      <c r="H23" s="342" t="n">
        <v>8128.0</v>
      </c>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t="n">
        <v>13273.0</v>
      </c>
      <c r="D37" s="341" t="s">
        <v>2148</v>
      </c>
      <c r="E37" s="769"/>
      <c r="F37" s="767"/>
      <c r="G37" s="337" t="s">
        <v>2147</v>
      </c>
      <c r="H37" s="342" t="n">
        <v>15863.0</v>
      </c>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409829.0</v>
      </c>
      <c r="D42" s="340" t="s">
        <v>2093</v>
      </c>
      <c r="E42" s="770"/>
      <c r="F42" s="768"/>
      <c r="G42" s="338" t="s">
        <v>2092</v>
      </c>
      <c r="H42" s="339" t="n">
        <v>978544.0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2086105.0</v>
      </c>
      <c r="D47" s="339" t="n">
        <v>54153.0</v>
      </c>
      <c r="E47" s="339" t="n">
        <v>2031952.0</v>
      </c>
      <c r="F47" s="340" t="s">
        <v>2093</v>
      </c>
      <c r="G47" s="341" t="s">
        <v>2158</v>
      </c>
      <c r="H47" s="337" t="s">
        <v>2157</v>
      </c>
      <c r="I47" s="338" t="s">
        <v>2092</v>
      </c>
      <c r="J47" s="339" t="n">
        <v>2267184.0</v>
      </c>
      <c r="K47" s="339" t="n">
        <v>55183.0</v>
      </c>
      <c r="L47" s="339" t="n">
        <v>2212001.0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9163DD0-FF60-4296-9D50-B707449FB46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5E449-12DC-4852-A5CB-A1BF18902C85}">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t="n">
        <v>861959.0</v>
      </c>
      <c r="E7" s="780" t="s">
        <v>2071</v>
      </c>
      <c r="F7" s="349" t="s">
        <v>2163</v>
      </c>
      <c r="G7" s="778" t="s">
        <v>1921</v>
      </c>
      <c r="H7" s="346" t="s">
        <v>2041</v>
      </c>
      <c r="I7" s="347"/>
      <c r="J7" s="348" t="n">
        <v>731761.0</v>
      </c>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t="n">
        <v>861959.0</v>
      </c>
      <c r="E18" s="781"/>
      <c r="F18" s="353" t="s">
        <v>2176</v>
      </c>
      <c r="G18" s="779"/>
      <c r="H18" s="350" t="s">
        <v>2175</v>
      </c>
      <c r="I18" s="351"/>
      <c r="J18" s="352" t="n">
        <v>731761.0</v>
      </c>
      <c r="K18" s="781"/>
      <c r="L18" s="353" t="s">
        <v>2176</v>
      </c>
    </row>
    <row r="19" spans="1:14" ht="15.75" thickBot="1">
      <c r="A19" s="782" t="s">
        <v>1897</v>
      </c>
      <c r="B19" s="346" t="s">
        <v>2041</v>
      </c>
      <c r="C19" s="347" t="s">
        <v>2551</v>
      </c>
      <c r="D19" s="348" t="n">
        <v>843173.0</v>
      </c>
      <c r="E19" s="783" t="s">
        <v>2086</v>
      </c>
      <c r="F19" s="349" t="s">
        <v>2163</v>
      </c>
      <c r="G19" s="782" t="s">
        <v>1897</v>
      </c>
      <c r="H19" s="346" t="s">
        <v>2041</v>
      </c>
      <c r="I19" s="347"/>
      <c r="J19" s="348" t="n">
        <v>1057924.0</v>
      </c>
      <c r="K19" s="783" t="s">
        <v>2086</v>
      </c>
      <c r="L19" s="349" t="s">
        <v>2163</v>
      </c>
    </row>
    <row r="20" spans="1:14" ht="15.75" thickBot="1">
      <c r="A20" s="778"/>
      <c r="B20" s="346" t="s">
        <v>2043</v>
      </c>
      <c r="C20" s="347" t="s">
        <v>2563</v>
      </c>
      <c r="D20" s="348" t="n">
        <v>191452.0</v>
      </c>
      <c r="E20" s="780"/>
      <c r="F20" s="349" t="s">
        <v>2164</v>
      </c>
      <c r="G20" s="778"/>
      <c r="H20" s="346" t="s">
        <v>2043</v>
      </c>
      <c r="I20" s="347"/>
      <c r="J20" s="348" t="n">
        <v>283599.0</v>
      </c>
      <c r="K20" s="780"/>
      <c r="L20" s="349" t="s">
        <v>2164</v>
      </c>
    </row>
    <row r="21" spans="1:14" ht="15.75" thickBot="1">
      <c r="A21" s="778"/>
      <c r="B21" s="346" t="s">
        <v>2045</v>
      </c>
      <c r="C21" s="347" t="s">
        <v>2570</v>
      </c>
      <c r="D21" s="348" t="n">
        <v>189185.0</v>
      </c>
      <c r="E21" s="780"/>
      <c r="F21" s="349" t="s">
        <v>2165</v>
      </c>
      <c r="G21" s="778"/>
      <c r="H21" s="346" t="s">
        <v>2045</v>
      </c>
      <c r="I21" s="347"/>
      <c r="J21" s="348" t="n">
        <v>193512.0</v>
      </c>
      <c r="K21" s="780"/>
      <c r="L21" s="349" t="s">
        <v>2165</v>
      </c>
    </row>
    <row r="22" spans="1:14" ht="15.75" thickBot="1">
      <c r="A22" s="778"/>
      <c r="B22" s="346" t="s">
        <v>2047</v>
      </c>
      <c r="C22" s="347" t="s">
        <v>2550</v>
      </c>
      <c r="D22" s="348" t="n">
        <v>0.0</v>
      </c>
      <c r="E22" s="780"/>
      <c r="F22" s="349" t="s">
        <v>2166</v>
      </c>
      <c r="G22" s="778"/>
      <c r="H22" s="346" t="s">
        <v>2047</v>
      </c>
      <c r="I22" s="347"/>
      <c r="J22" s="348" t="n">
        <v>47.0</v>
      </c>
      <c r="K22" s="780"/>
      <c r="L22" s="349" t="s">
        <v>2166</v>
      </c>
    </row>
    <row r="23" spans="1:14" ht="15.75" thickBot="1">
      <c r="A23" s="778"/>
      <c r="B23" s="346" t="s">
        <v>2049</v>
      </c>
      <c r="C23" s="347" t="s">
        <v>2564</v>
      </c>
      <c r="D23" s="348" t="n">
        <v>0.0</v>
      </c>
      <c r="E23" s="780"/>
      <c r="F23" s="349" t="s">
        <v>2167</v>
      </c>
      <c r="G23" s="778"/>
      <c r="H23" s="346" t="s">
        <v>2049</v>
      </c>
      <c r="I23" s="347"/>
      <c r="J23" s="348" t="n">
        <v>300.0</v>
      </c>
      <c r="K23" s="780"/>
      <c r="L23" s="349" t="s">
        <v>2167</v>
      </c>
    </row>
    <row r="24" spans="1:14" ht="15.75" thickBot="1">
      <c r="A24" s="778"/>
      <c r="B24" s="346" t="s">
        <v>2051</v>
      </c>
      <c r="C24" s="347" t="s">
        <v>2571</v>
      </c>
      <c r="D24" s="348" t="n">
        <v>331.0</v>
      </c>
      <c r="E24" s="780"/>
      <c r="F24" s="349" t="s">
        <v>2168</v>
      </c>
      <c r="G24" s="778"/>
      <c r="H24" s="346" t="s">
        <v>2051</v>
      </c>
      <c r="I24" s="347"/>
      <c r="J24" s="348" t="n">
        <v>31.0</v>
      </c>
      <c r="K24" s="780"/>
      <c r="L24" s="349" t="s">
        <v>2168</v>
      </c>
    </row>
    <row r="25" spans="1:14" ht="15.75" thickBot="1">
      <c r="A25" s="778"/>
      <c r="B25" s="346" t="s">
        <v>2053</v>
      </c>
      <c r="C25" s="347" t="s">
        <v>2554</v>
      </c>
      <c r="D25" s="348" t="n">
        <v>5.0</v>
      </c>
      <c r="E25" s="780"/>
      <c r="F25" s="349" t="s">
        <v>2169</v>
      </c>
      <c r="G25" s="778"/>
      <c r="H25" s="346" t="s">
        <v>2053</v>
      </c>
      <c r="I25" s="347"/>
      <c r="J25" s="348" t="n">
        <v>10.0</v>
      </c>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t="n">
        <v>1224146.0</v>
      </c>
      <c r="E30" s="781"/>
      <c r="F30" s="353" t="s">
        <v>2176</v>
      </c>
      <c r="G30" s="779"/>
      <c r="H30" s="350" t="s">
        <v>2175</v>
      </c>
      <c r="I30" s="351"/>
      <c r="J30" s="352" t="n">
        <v>1535423.0</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861959.0</v>
      </c>
      <c r="D35" s="354" t="n">
        <v>21575.0</v>
      </c>
      <c r="E35" s="352" t="n">
        <v>840384.0</v>
      </c>
      <c r="F35" s="349" t="s">
        <v>2071</v>
      </c>
      <c r="G35" s="353" t="s">
        <v>2176</v>
      </c>
      <c r="H35" s="346" t="s">
        <v>1921</v>
      </c>
      <c r="I35" s="350" t="s">
        <v>2175</v>
      </c>
      <c r="J35" s="352" t="n">
        <v>731761.0</v>
      </c>
      <c r="K35" s="354" t="n">
        <v>17833.0</v>
      </c>
      <c r="L35" s="352" t="n">
        <v>713928.0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1224146.0</v>
      </c>
      <c r="D40" s="354" t="n">
        <v>32578.0</v>
      </c>
      <c r="E40" s="352" t="n">
        <v>1191568.0</v>
      </c>
      <c r="F40" s="349" t="s">
        <v>2086</v>
      </c>
      <c r="G40" s="353" t="s">
        <v>2176</v>
      </c>
      <c r="H40" s="346" t="s">
        <v>1897</v>
      </c>
      <c r="I40" s="350" t="s">
        <v>2175</v>
      </c>
      <c r="J40" s="352" t="n">
        <v>1535423.0</v>
      </c>
      <c r="K40" s="354" t="n">
        <v>37350.0</v>
      </c>
      <c r="L40" s="352" t="n">
        <v>1498073.0</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21550D7-C243-40BA-8890-9467CB6DB20C}">
      <formula1>0</formula1>
    </dataValidation>
    <dataValidation type="decimal" allowBlank="1" showErrorMessage="1" errorTitle="Invalid Data Type" error="Please input data in Numeric Data Type" sqref="C40:E40 C35:E35 J40:L40 J35:L35 D7:D30 J7:J30" xr:uid="{9A66293B-AF63-44B2-82D7-E6C0ADF2A18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ADB1-3B28-4130-B0BC-42F55ADA10E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EB1B998-0351-4EF6-9936-75FB45DB2EF3}">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A6FD6-B2F9-4563-BB16-8D5FEB61312A}">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104</v>
      </c>
    </row>
    <row r="5" spans="1:4" ht="26.25" thickBot="1">
      <c r="A5" s="370" t="s">
        <v>2188</v>
      </c>
      <c r="B5" s="371"/>
      <c r="C5" s="371"/>
      <c r="D5" s="372" t="s">
        <v>2189</v>
      </c>
    </row>
    <row r="6" spans="1:4" ht="26.25" thickBot="1">
      <c r="A6" s="373" t="s">
        <v>2190</v>
      </c>
      <c r="B6" s="374" t="n">
        <v>55183.0</v>
      </c>
      <c r="C6" s="374" t="n">
        <v>29749.0</v>
      </c>
      <c r="D6" s="375" t="s">
        <v>2191</v>
      </c>
    </row>
    <row r="7" spans="1:4" ht="26.25" thickBot="1">
      <c r="A7" s="373" t="s">
        <v>2192</v>
      </c>
      <c r="B7" s="374"/>
      <c r="C7" s="374" t="n">
        <v>30469.0</v>
      </c>
      <c r="D7" s="375" t="s">
        <v>2193</v>
      </c>
    </row>
    <row r="8" spans="1:4" ht="26.25" thickBot="1">
      <c r="A8" s="373" t="s">
        <v>2194</v>
      </c>
      <c r="B8" s="376" t="n">
        <v>1030.0</v>
      </c>
      <c r="C8" s="376" t="n">
        <v>5035.0</v>
      </c>
      <c r="D8" s="375" t="s">
        <v>2195</v>
      </c>
    </row>
    <row r="9" spans="1:4" ht="26.25" thickBot="1">
      <c r="A9" s="373" t="s">
        <v>2196</v>
      </c>
      <c r="B9" s="376"/>
      <c r="C9" s="376"/>
      <c r="D9" s="375" t="s">
        <v>2197</v>
      </c>
    </row>
    <row r="10" spans="1:4" ht="26.25" thickBot="1">
      <c r="A10" s="377" t="s">
        <v>2198</v>
      </c>
      <c r="B10" s="378" t="n">
        <v>54153.0</v>
      </c>
      <c r="C10" s="378" t="n">
        <v>55183.0</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BB0284E-0F1A-470C-BFCC-7B363AA09C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2293F-03FC-4C84-A124-DB16F9A95B6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F229AA-5BC1-49C9-A381-C2EDA1AA744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818F1-65B2-4EDE-8DC9-6434FAC7A2ED}">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CD8C0DB-67C2-455D-AABB-0BC988BAB6E0}">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C230DEA7-8963-4432-95EB-D70BCD9A5BB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94E7C-2EF9-4EF1-B537-1A309A92CEE7}">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95081BC-2B8B-4986-8536-C18812D7419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ABE10DEC-236C-4E7D-8E06-ECEE365E26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049C1-184C-4632-8E5E-BD69806F4300}">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79699-1FFC-466A-B6D1-9AA97326CFB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75F0B-4A17-42F5-BF6E-0082F46AF162}">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CD274DB-94D8-40EB-A2B7-906AEF4A84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074B3-87AD-4220-B867-2EBB6AD2E5E1}">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65EE7C-B9BD-4A48-B56C-6BA60B21083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7CE4C-D87A-404F-A91A-3479200DD97E}">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02DC8E2-7E99-403E-87DC-C3F84F943A0E}">
      <formula1>0</formula1>
    </dataValidation>
    <dataValidation type="decimal" allowBlank="1" showErrorMessage="1" errorTitle="Invalid Data Type" error="Please input data in Numeric Data Type" sqref="B22:C26 D7:D17 M7:M17 E7:E18 N7:N18" xr:uid="{C1992442-BD0B-45AD-A038-C94177BD29E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0C153-A30D-443D-ACC0-B1F1EAA42363}">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C799A8-D7BD-4E11-B18C-B1FC980D9C8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1A99A-3B79-4DDC-9559-57756ED10651}">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09DE402-51E4-415E-9DA5-C4A15131D954}">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219F8-CD20-49CF-AE4D-60529C41DAE0}">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t="n">
        <v>716363.0</v>
      </c>
      <c r="D7" s="489" t="s">
        <v>2097</v>
      </c>
      <c r="E7" s="852" t="s">
        <v>2098</v>
      </c>
      <c r="F7" s="850" t="s">
        <v>2095</v>
      </c>
      <c r="G7" s="487" t="s">
        <v>2096</v>
      </c>
      <c r="H7" s="488" t="n">
        <v>1038299.0</v>
      </c>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t="n">
        <v>44068.0</v>
      </c>
      <c r="D9" s="489" t="s">
        <v>2102</v>
      </c>
      <c r="E9" s="852"/>
      <c r="F9" s="850"/>
      <c r="G9" s="487" t="s">
        <v>2101</v>
      </c>
      <c r="H9" s="488" t="n">
        <v>89877.0</v>
      </c>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t="n">
        <v>58716.0</v>
      </c>
      <c r="D16" s="489" t="s">
        <v>2116</v>
      </c>
      <c r="E16" s="852"/>
      <c r="F16" s="850"/>
      <c r="G16" s="487" t="s">
        <v>2115</v>
      </c>
      <c r="H16" s="488" t="n">
        <v>36338.0</v>
      </c>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t="n">
        <v>233706.0</v>
      </c>
      <c r="D32" s="489" t="s">
        <v>2148</v>
      </c>
      <c r="E32" s="852"/>
      <c r="F32" s="850"/>
      <c r="G32" s="487" t="s">
        <v>2147</v>
      </c>
      <c r="H32" s="488" t="n">
        <v>204239.0</v>
      </c>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1052853.0</v>
      </c>
      <c r="D37" s="492" t="s">
        <v>2093</v>
      </c>
      <c r="E37" s="853"/>
      <c r="F37" s="851"/>
      <c r="G37" s="490" t="s">
        <v>2092</v>
      </c>
      <c r="H37" s="491" t="n">
        <v>1368753.0</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1052853.0</v>
      </c>
      <c r="D47" s="492" t="s">
        <v>2093</v>
      </c>
      <c r="E47" s="489" t="s">
        <v>2158</v>
      </c>
      <c r="F47" s="487" t="s">
        <v>2157</v>
      </c>
      <c r="G47" s="490" t="s">
        <v>2092</v>
      </c>
      <c r="H47" s="491" t="n">
        <v>1368753.0</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A8F2861-7D6E-4D2F-A13E-6EE14E0858E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122BD-47B7-4665-98A5-D916C50FDD11}">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2556</v>
      </c>
      <c r="D7" s="498" t="n">
        <v>913243.0</v>
      </c>
      <c r="E7" s="860" t="s">
        <v>2071</v>
      </c>
      <c r="F7" s="499" t="s">
        <v>2163</v>
      </c>
      <c r="G7" s="858" t="s">
        <v>1921</v>
      </c>
      <c r="H7" s="496" t="s">
        <v>2041</v>
      </c>
      <c r="I7" s="497" t="s">
        <v>2556</v>
      </c>
      <c r="J7" s="498" t="n">
        <v>1206652.0</v>
      </c>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t="n">
        <v>913243.0</v>
      </c>
      <c r="E18" s="861"/>
      <c r="F18" s="503" t="s">
        <v>2176</v>
      </c>
      <c r="G18" s="859"/>
      <c r="H18" s="500" t="s">
        <v>2175</v>
      </c>
      <c r="I18" s="501"/>
      <c r="J18" s="502" t="n">
        <v>1206652.0</v>
      </c>
      <c r="K18" s="861"/>
      <c r="L18" s="503" t="s">
        <v>2176</v>
      </c>
    </row>
    <row r="19" spans="1:12" ht="15.75" thickBot="1">
      <c r="A19" s="862" t="s">
        <v>1897</v>
      </c>
      <c r="B19" s="496" t="s">
        <v>2041</v>
      </c>
      <c r="C19" s="497" t="s">
        <v>2548</v>
      </c>
      <c r="D19" s="498" t="n">
        <v>130047.0</v>
      </c>
      <c r="E19" s="863" t="s">
        <v>2086</v>
      </c>
      <c r="F19" s="499" t="s">
        <v>2163</v>
      </c>
      <c r="G19" s="862" t="s">
        <v>1897</v>
      </c>
      <c r="H19" s="496" t="s">
        <v>2041</v>
      </c>
      <c r="I19" s="497" t="s">
        <v>2548</v>
      </c>
      <c r="J19" s="498" t="n">
        <v>144141.0</v>
      </c>
      <c r="K19" s="863" t="s">
        <v>2086</v>
      </c>
      <c r="L19" s="499" t="s">
        <v>2163</v>
      </c>
    </row>
    <row r="20" spans="1:12" ht="15.75" thickBot="1">
      <c r="A20" s="858"/>
      <c r="B20" s="496" t="s">
        <v>2043</v>
      </c>
      <c r="C20" s="497" t="s">
        <v>2567</v>
      </c>
      <c r="D20" s="498" t="n">
        <v>3735.0</v>
      </c>
      <c r="E20" s="860"/>
      <c r="F20" s="499" t="s">
        <v>2164</v>
      </c>
      <c r="G20" s="858"/>
      <c r="H20" s="496" t="s">
        <v>2043</v>
      </c>
      <c r="I20" s="497" t="s">
        <v>2567</v>
      </c>
      <c r="J20" s="498" t="n">
        <v>7584.0</v>
      </c>
      <c r="K20" s="860"/>
      <c r="L20" s="499" t="s">
        <v>2164</v>
      </c>
    </row>
    <row r="21" spans="1:12" ht="15.75" thickBot="1">
      <c r="A21" s="858"/>
      <c r="B21" s="496" t="s">
        <v>2045</v>
      </c>
      <c r="C21" s="497" t="s">
        <v>2576</v>
      </c>
      <c r="D21" s="498" t="n">
        <v>1836.0</v>
      </c>
      <c r="E21" s="860"/>
      <c r="F21" s="499" t="s">
        <v>2165</v>
      </c>
      <c r="G21" s="858"/>
      <c r="H21" s="496" t="s">
        <v>2045</v>
      </c>
      <c r="I21" s="497" t="s">
        <v>2576</v>
      </c>
      <c r="J21" s="498" t="n">
        <v>1469.0</v>
      </c>
      <c r="K21" s="860"/>
      <c r="L21" s="499" t="s">
        <v>2165</v>
      </c>
    </row>
    <row r="22" spans="1:12" ht="15.75" thickBot="1">
      <c r="A22" s="858"/>
      <c r="B22" s="496" t="s">
        <v>2047</v>
      </c>
      <c r="C22" s="497" t="s">
        <v>2568</v>
      </c>
      <c r="D22" s="498" t="n">
        <v>1200.0</v>
      </c>
      <c r="E22" s="860"/>
      <c r="F22" s="499" t="s">
        <v>2166</v>
      </c>
      <c r="G22" s="858"/>
      <c r="H22" s="496" t="s">
        <v>2047</v>
      </c>
      <c r="I22" s="497" t="s">
        <v>2568</v>
      </c>
      <c r="J22" s="498" t="n">
        <v>2982.0</v>
      </c>
      <c r="K22" s="860"/>
      <c r="L22" s="499" t="s">
        <v>2166</v>
      </c>
    </row>
    <row r="23" spans="1:12" ht="15.75" thickBot="1">
      <c r="A23" s="858"/>
      <c r="B23" s="496" t="s">
        <v>2049</v>
      </c>
      <c r="C23" s="497" t="s">
        <v>2557</v>
      </c>
      <c r="D23" s="498" t="n">
        <v>987.0</v>
      </c>
      <c r="E23" s="860"/>
      <c r="F23" s="499" t="s">
        <v>2167</v>
      </c>
      <c r="G23" s="858"/>
      <c r="H23" s="496" t="s">
        <v>2049</v>
      </c>
      <c r="I23" s="497" t="s">
        <v>2557</v>
      </c>
      <c r="J23" s="498" t="n">
        <v>77.0</v>
      </c>
      <c r="K23" s="860"/>
      <c r="L23" s="499" t="s">
        <v>2167</v>
      </c>
    </row>
    <row r="24" spans="1:12" ht="15.75" thickBot="1">
      <c r="A24" s="858"/>
      <c r="B24" s="496" t="s">
        <v>2051</v>
      </c>
      <c r="C24" s="497" t="s">
        <v>2572</v>
      </c>
      <c r="D24" s="498" t="n">
        <v>860.0</v>
      </c>
      <c r="E24" s="860"/>
      <c r="F24" s="499" t="s">
        <v>2168</v>
      </c>
      <c r="G24" s="858"/>
      <c r="H24" s="496" t="s">
        <v>2051</v>
      </c>
      <c r="I24" s="497" t="s">
        <v>2572</v>
      </c>
      <c r="J24" s="498" t="n">
        <v>1465.0</v>
      </c>
      <c r="K24" s="860"/>
      <c r="L24" s="499" t="s">
        <v>2168</v>
      </c>
    </row>
    <row r="25" spans="1:12" ht="15.75" thickBot="1">
      <c r="A25" s="858"/>
      <c r="B25" s="496" t="s">
        <v>2053</v>
      </c>
      <c r="C25" s="497" t="s">
        <v>2555</v>
      </c>
      <c r="D25" s="498" t="n">
        <v>430.0</v>
      </c>
      <c r="E25" s="860"/>
      <c r="F25" s="499" t="s">
        <v>2169</v>
      </c>
      <c r="G25" s="858"/>
      <c r="H25" s="496" t="s">
        <v>2053</v>
      </c>
      <c r="I25" s="497" t="s">
        <v>2555</v>
      </c>
      <c r="J25" s="498" t="n">
        <v>430.0</v>
      </c>
      <c r="K25" s="860"/>
      <c r="L25" s="499" t="s">
        <v>2169</v>
      </c>
    </row>
    <row r="26" spans="1:12" ht="15.75" thickBot="1">
      <c r="A26" s="858"/>
      <c r="B26" s="496" t="s">
        <v>2055</v>
      </c>
      <c r="C26" s="497" t="s">
        <v>2562</v>
      </c>
      <c r="D26" s="498" t="n">
        <v>162.0</v>
      </c>
      <c r="E26" s="860"/>
      <c r="F26" s="499" t="s">
        <v>2170</v>
      </c>
      <c r="G26" s="858"/>
      <c r="H26" s="496" t="s">
        <v>2055</v>
      </c>
      <c r="I26" s="497" t="s">
        <v>2573</v>
      </c>
      <c r="J26" s="498" t="n">
        <v>668.0</v>
      </c>
      <c r="K26" s="860"/>
      <c r="L26" s="499" t="s">
        <v>2170</v>
      </c>
    </row>
    <row r="27" spans="1:12" ht="15.75" thickBot="1">
      <c r="A27" s="858"/>
      <c r="B27" s="496" t="s">
        <v>2057</v>
      </c>
      <c r="C27" s="497" t="s">
        <v>2573</v>
      </c>
      <c r="D27" s="498" t="n">
        <v>141.0</v>
      </c>
      <c r="E27" s="860"/>
      <c r="F27" s="499" t="s">
        <v>2171</v>
      </c>
      <c r="G27" s="858"/>
      <c r="H27" s="496" t="s">
        <v>2057</v>
      </c>
      <c r="I27" s="497" t="s">
        <v>2553</v>
      </c>
      <c r="J27" s="498" t="n">
        <v>110.0</v>
      </c>
      <c r="K27" s="860"/>
      <c r="L27" s="499" t="s">
        <v>2171</v>
      </c>
    </row>
    <row r="28" spans="1:12" ht="15.75" thickBot="1">
      <c r="A28" s="858"/>
      <c r="B28" s="496" t="s">
        <v>2059</v>
      </c>
      <c r="C28" s="497" t="s">
        <v>2553</v>
      </c>
      <c r="D28" s="498" t="n">
        <v>110.0</v>
      </c>
      <c r="E28" s="860"/>
      <c r="F28" s="499" t="s">
        <v>2172</v>
      </c>
      <c r="G28" s="858"/>
      <c r="H28" s="496" t="s">
        <v>2059</v>
      </c>
      <c r="I28" s="497" t="s">
        <v>2577</v>
      </c>
      <c r="J28" s="498" t="n">
        <v>2146.0</v>
      </c>
      <c r="K28" s="860"/>
      <c r="L28" s="499" t="s">
        <v>2172</v>
      </c>
    </row>
    <row r="29" spans="1:12" ht="15.75" thickBot="1">
      <c r="A29" s="858"/>
      <c r="B29" s="496" t="s">
        <v>2173</v>
      </c>
      <c r="C29" s="497" t="s">
        <v>2566</v>
      </c>
      <c r="D29" s="498" t="n">
        <v>102.0</v>
      </c>
      <c r="E29" s="860"/>
      <c r="F29" s="499" t="s">
        <v>2174</v>
      </c>
      <c r="G29" s="858"/>
      <c r="H29" s="496" t="s">
        <v>2173</v>
      </c>
      <c r="I29" s="497" t="s">
        <v>2559</v>
      </c>
      <c r="J29" s="498" t="n">
        <v>1029.0</v>
      </c>
      <c r="K29" s="860"/>
      <c r="L29" s="499" t="s">
        <v>2174</v>
      </c>
    </row>
    <row r="30" spans="1:12" ht="15.75" thickBot="1">
      <c r="A30" s="859"/>
      <c r="B30" s="500" t="s">
        <v>2175</v>
      </c>
      <c r="C30" s="501"/>
      <c r="D30" s="502" t="n">
        <v>139610.0</v>
      </c>
      <c r="E30" s="861"/>
      <c r="F30" s="503" t="s">
        <v>2176</v>
      </c>
      <c r="G30" s="859"/>
      <c r="H30" s="500" t="s">
        <v>2175</v>
      </c>
      <c r="I30" s="501"/>
      <c r="J30" s="502" t="n">
        <v>162101.0</v>
      </c>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3EAD053-EBEF-4EFF-8296-9F281ED2BDD3}">
      <formula1>-9.99999999999999E+33</formula1>
      <formula2>9.99999999999999E+33</formula2>
    </dataValidation>
    <dataValidation type="textLength" operator="greaterThan" allowBlank="1" showErrorMessage="1" errorTitle="Invalid Data Type" error="Please input data in String Data Type" sqref="C19:C29 C7:C17 I7:I17 I19:I29" xr:uid="{E616BD9F-6904-4416-87DF-CED26E4A0A55}">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8602B-360A-49CF-AC1E-1A7379B57E98}">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4A8FE4-02D2-4976-B160-F960B2E7AC4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D1302-460E-4FE6-B11A-726ACE97EB86}">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FBBFD4B-11DB-455C-BF43-CBCF4622CE5B}">
      <formula1>0</formula1>
    </dataValidation>
    <dataValidation type="decimal" allowBlank="1" showErrorMessage="1" errorTitle="Invalid Data Type" error="Please input data in Numeric Data Type" sqref="B22:C26 D7:D17 M7:M17 E7:E18 N7:N18" xr:uid="{11BE6505-3DAE-4121-87BD-91B287175B5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F2789-7348-4BB9-A2D6-378FB5C18E7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544FEC-272F-4BA9-972A-F6EF2272BC6F}">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D09C4-E9C7-4679-8376-B6807789F72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102</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t="n">
        <v>151488.0</v>
      </c>
      <c r="C17" s="550" t="n">
        <v>122942.0</v>
      </c>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t="n">
        <v>431493.0</v>
      </c>
      <c r="C20" s="550" t="n">
        <v>418137.0</v>
      </c>
      <c r="D20" s="551" t="s">
        <v>2430</v>
      </c>
    </row>
    <row r="21" spans="1:4" ht="15.75" thickBot="1">
      <c r="A21" s="549" t="s">
        <v>2431</v>
      </c>
      <c r="B21" s="550" t="n">
        <v>473640.0</v>
      </c>
      <c r="C21" s="550" t="n">
        <v>445443.0</v>
      </c>
      <c r="D21" s="551" t="s">
        <v>2432</v>
      </c>
    </row>
    <row r="22" spans="1:4" ht="15.75" thickBot="1">
      <c r="A22" s="549" t="s">
        <v>2433</v>
      </c>
      <c r="B22" s="550"/>
      <c r="C22" s="550"/>
      <c r="D22" s="551" t="s">
        <v>2434</v>
      </c>
    </row>
    <row r="23" spans="1:4" ht="15.75" thickBot="1">
      <c r="A23" s="549" t="s">
        <v>2435</v>
      </c>
      <c r="B23" s="550" t="n">
        <v>98310.0</v>
      </c>
      <c r="C23" s="550" t="n">
        <v>109048.0</v>
      </c>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t="n">
        <v>1154931.0</v>
      </c>
      <c r="C28" s="552" t="n">
        <v>1095570.0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1154931.0</v>
      </c>
      <c r="C31" s="552" t="n">
        <v>1095570.0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4448.0</v>
      </c>
      <c r="C38" s="550" t="n">
        <v>4453.0</v>
      </c>
      <c r="D38" s="551" t="s">
        <v>2466</v>
      </c>
    </row>
    <row r="39" spans="1:4" ht="26.25" thickBot="1">
      <c r="A39" s="547" t="s">
        <v>903</v>
      </c>
      <c r="B39" s="552" t="n">
        <v>1159379.0</v>
      </c>
      <c r="C39" s="552" t="n">
        <v>1100023.0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0E5041-B753-4B9E-8338-1DE725371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11959-C172-419C-A2E8-5FBD0FF49763}">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F9034E-2A4C-4421-9F21-2CB63627F7D7}">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1A020-0A4E-4AB2-9C7A-C4AF28D7A3C9}">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t="n">
        <v>1055387.0</v>
      </c>
      <c r="D7" s="567" t="n">
        <v>1055387.0</v>
      </c>
      <c r="E7" s="888" t="s">
        <v>2476</v>
      </c>
      <c r="F7" s="568" t="s">
        <v>2070</v>
      </c>
      <c r="G7" s="885" t="s">
        <v>2476</v>
      </c>
      <c r="H7" s="566" t="s">
        <v>2070</v>
      </c>
      <c r="I7" s="567" t="n">
        <v>1110910.0</v>
      </c>
      <c r="J7" s="567" t="n">
        <v>1110910.0</v>
      </c>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t="n">
        <v>1055387.0</v>
      </c>
      <c r="E19" s="889"/>
      <c r="F19" s="572" t="s">
        <v>2085</v>
      </c>
      <c r="G19" s="886"/>
      <c r="H19" s="569" t="s">
        <v>2084</v>
      </c>
      <c r="I19" s="570"/>
      <c r="J19" s="571" t="n">
        <v>1110910.0</v>
      </c>
      <c r="K19" s="889"/>
      <c r="L19" s="572" t="s">
        <v>2085</v>
      </c>
    </row>
    <row r="20" spans="1:12" ht="15.75" thickBot="1">
      <c r="A20" s="884" t="s">
        <v>2477</v>
      </c>
      <c r="B20" s="566" t="s">
        <v>2070</v>
      </c>
      <c r="C20" s="567" t="n">
        <v>260686.0</v>
      </c>
      <c r="D20" s="567" t="n">
        <v>260686.0</v>
      </c>
      <c r="E20" s="887" t="s">
        <v>2477</v>
      </c>
      <c r="F20" s="568" t="s">
        <v>2070</v>
      </c>
      <c r="G20" s="884" t="s">
        <v>2477</v>
      </c>
      <c r="H20" s="566" t="s">
        <v>2070</v>
      </c>
      <c r="I20" s="567" t="n">
        <v>260686.0</v>
      </c>
      <c r="J20" s="567" t="n">
        <v>260686.0</v>
      </c>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t="n">
        <v>260686.0</v>
      </c>
      <c r="E32" s="889"/>
      <c r="F32" s="572" t="s">
        <v>2085</v>
      </c>
      <c r="G32" s="886"/>
      <c r="H32" s="569" t="s">
        <v>2084</v>
      </c>
      <c r="I32" s="570"/>
      <c r="J32" s="571" t="n">
        <v>260686.0</v>
      </c>
      <c r="K32" s="889"/>
      <c r="L32" s="572" t="s">
        <v>2085</v>
      </c>
    </row>
    <row r="33" spans="1:12" ht="15.75" thickBot="1">
      <c r="A33" s="884" t="s">
        <v>2478</v>
      </c>
      <c r="B33" s="566" t="s">
        <v>2070</v>
      </c>
      <c r="C33" s="567" t="n">
        <v>4622500.0</v>
      </c>
      <c r="D33" s="567" t="n">
        <v>4622500.0</v>
      </c>
      <c r="E33" s="887" t="s">
        <v>2478</v>
      </c>
      <c r="F33" s="568" t="s">
        <v>2070</v>
      </c>
      <c r="G33" s="884" t="s">
        <v>2478</v>
      </c>
      <c r="H33" s="566" t="s">
        <v>2070</v>
      </c>
      <c r="I33" s="567" t="n">
        <v>4622500.0</v>
      </c>
      <c r="J33" s="567" t="n">
        <v>4622500.0</v>
      </c>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t="n">
        <v>4622500.0</v>
      </c>
      <c r="E45" s="889"/>
      <c r="F45" s="572" t="s">
        <v>2085</v>
      </c>
      <c r="G45" s="886"/>
      <c r="H45" s="569" t="s">
        <v>2084</v>
      </c>
      <c r="I45" s="570"/>
      <c r="J45" s="571" t="n">
        <v>4622500.0</v>
      </c>
      <c r="K45" s="889"/>
      <c r="L45" s="572" t="s">
        <v>2085</v>
      </c>
    </row>
    <row r="46" spans="1:12" ht="15.75" thickBot="1">
      <c r="A46" s="884" t="s">
        <v>2479</v>
      </c>
      <c r="B46" s="566" t="s">
        <v>2070</v>
      </c>
      <c r="C46" s="567" t="n">
        <v>1666497.0</v>
      </c>
      <c r="D46" s="567" t="n">
        <v>1666497.0</v>
      </c>
      <c r="E46" s="887" t="s">
        <v>2479</v>
      </c>
      <c r="F46" s="568" t="s">
        <v>2070</v>
      </c>
      <c r="G46" s="884" t="s">
        <v>2479</v>
      </c>
      <c r="H46" s="566" t="s">
        <v>2070</v>
      </c>
      <c r="I46" s="567" t="n">
        <v>1666497.0</v>
      </c>
      <c r="J46" s="567" t="n">
        <v>1666497.0</v>
      </c>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t="n">
        <v>1666497.0</v>
      </c>
      <c r="E58" s="889"/>
      <c r="F58" s="572" t="s">
        <v>2085</v>
      </c>
      <c r="G58" s="886"/>
      <c r="H58" s="569" t="s">
        <v>2084</v>
      </c>
      <c r="I58" s="570"/>
      <c r="J58" s="571" t="n">
        <v>1666497.0</v>
      </c>
      <c r="K58" s="889"/>
      <c r="L58" s="572" t="s">
        <v>2085</v>
      </c>
    </row>
    <row r="59" spans="1:12" ht="15.75" thickBot="1">
      <c r="A59" s="884" t="s">
        <v>2480</v>
      </c>
      <c r="B59" s="566" t="s">
        <v>2070</v>
      </c>
      <c r="C59" s="567" t="n">
        <v>6695174.0</v>
      </c>
      <c r="D59" s="567" t="n">
        <v>6695174.0</v>
      </c>
      <c r="E59" s="887" t="s">
        <v>2480</v>
      </c>
      <c r="F59" s="568" t="s">
        <v>2070</v>
      </c>
      <c r="G59" s="884" t="s">
        <v>2480</v>
      </c>
      <c r="H59" s="566" t="s">
        <v>2070</v>
      </c>
      <c r="I59" s="567" t="n">
        <v>6841008.0</v>
      </c>
      <c r="J59" s="567" t="n">
        <v>6841008.0</v>
      </c>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t="n">
        <v>6695174.0</v>
      </c>
      <c r="E71" s="889"/>
      <c r="F71" s="572" t="s">
        <v>2085</v>
      </c>
      <c r="G71" s="886"/>
      <c r="H71" s="569" t="s">
        <v>2084</v>
      </c>
      <c r="I71" s="570"/>
      <c r="J71" s="571" t="n">
        <v>6841008.0</v>
      </c>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t="n">
        <v>1187543.0</v>
      </c>
      <c r="D85" s="567" t="n">
        <v>1187543.0</v>
      </c>
      <c r="E85" s="887" t="s">
        <v>2482</v>
      </c>
      <c r="F85" s="568" t="s">
        <v>2070</v>
      </c>
      <c r="G85" s="884" t="s">
        <v>2482</v>
      </c>
      <c r="H85" s="566" t="s">
        <v>2070</v>
      </c>
      <c r="I85" s="567" t="n">
        <v>1229209.0</v>
      </c>
      <c r="J85" s="567" t="n">
        <v>1229209.0</v>
      </c>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t="n">
        <v>1187543.0</v>
      </c>
      <c r="E97" s="889"/>
      <c r="F97" s="572" t="s">
        <v>2085</v>
      </c>
      <c r="G97" s="886"/>
      <c r="H97" s="569" t="s">
        <v>2084</v>
      </c>
      <c r="I97" s="570"/>
      <c r="J97" s="571" t="n">
        <v>1229209.0</v>
      </c>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t="n">
        <v>750000.0</v>
      </c>
      <c r="D176" s="567" t="n">
        <v>750000.0</v>
      </c>
      <c r="E176" s="887" t="s">
        <v>2489</v>
      </c>
      <c r="F176" s="568" t="s">
        <v>2070</v>
      </c>
      <c r="G176" s="884" t="s">
        <v>2489</v>
      </c>
      <c r="H176" s="566" t="s">
        <v>2070</v>
      </c>
      <c r="I176" s="567" t="n">
        <v>750000.0</v>
      </c>
      <c r="J176" s="567" t="n">
        <v>750000.0</v>
      </c>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t="n">
        <v>750000.0</v>
      </c>
      <c r="E188" s="889"/>
      <c r="F188" s="572" t="s">
        <v>2085</v>
      </c>
      <c r="G188" s="886"/>
      <c r="H188" s="569" t="s">
        <v>2084</v>
      </c>
      <c r="I188" s="570"/>
      <c r="J188" s="571" t="n">
        <v>750000.0</v>
      </c>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t="n">
        <v>680682.0</v>
      </c>
      <c r="D280" s="567" t="n">
        <v>680682.0</v>
      </c>
      <c r="E280" s="887" t="s">
        <v>2499</v>
      </c>
      <c r="F280" s="568" t="s">
        <v>2070</v>
      </c>
      <c r="G280" s="884" t="s">
        <v>2498</v>
      </c>
      <c r="H280" s="566" t="s">
        <v>2070</v>
      </c>
      <c r="I280" s="567" t="n">
        <v>1516800.0</v>
      </c>
      <c r="J280" s="567" t="n">
        <v>1516800.0</v>
      </c>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t="n">
        <v>680682.0</v>
      </c>
      <c r="E292" s="889"/>
      <c r="F292" s="572" t="s">
        <v>2085</v>
      </c>
      <c r="G292" s="886"/>
      <c r="H292" s="569" t="s">
        <v>2084</v>
      </c>
      <c r="I292" s="570"/>
      <c r="J292" s="571" t="n">
        <v>1516800.0</v>
      </c>
      <c r="K292" s="889"/>
      <c r="L292" s="572" t="s">
        <v>2085</v>
      </c>
    </row>
    <row r="293" spans="1:12" ht="15.75" thickBot="1">
      <c r="A293" s="884" t="s">
        <v>2500</v>
      </c>
      <c r="B293" s="566" t="s">
        <v>2070</v>
      </c>
      <c r="C293" s="567" t="n">
        <v>1250200.0</v>
      </c>
      <c r="D293" s="567" t="n">
        <v>1250200.0</v>
      </c>
      <c r="E293" s="887" t="s">
        <v>2501</v>
      </c>
      <c r="F293" s="568" t="s">
        <v>2070</v>
      </c>
      <c r="G293" s="884" t="s">
        <v>2500</v>
      </c>
      <c r="H293" s="566" t="s">
        <v>2070</v>
      </c>
      <c r="I293" s="567" t="n">
        <v>784091.0</v>
      </c>
      <c r="J293" s="567" t="n">
        <v>784091.0</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1250200.0</v>
      </c>
      <c r="E305" s="889"/>
      <c r="F305" s="572" t="s">
        <v>2085</v>
      </c>
      <c r="G305" s="886"/>
      <c r="H305" s="569" t="s">
        <v>2084</v>
      </c>
      <c r="I305" s="570"/>
      <c r="J305" s="571" t="n">
        <v>784091.0</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1.8168669E7</v>
      </c>
      <c r="E310" s="568" t="s">
        <v>2503</v>
      </c>
      <c r="F310" s="572" t="s">
        <v>2085</v>
      </c>
      <c r="G310" s="566" t="s">
        <v>2502</v>
      </c>
      <c r="H310" s="569" t="s">
        <v>2084</v>
      </c>
      <c r="I310" s="570"/>
      <c r="J310" s="571" t="n">
        <v>1.8781701E7</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1.8168669E7</v>
      </c>
      <c r="C314" s="571" t="n">
        <v>1.8781701E7</v>
      </c>
      <c r="D314" s="572" t="s">
        <v>2504</v>
      </c>
    </row>
    <row r="315" spans="1:12" ht="26.25" thickBot="1">
      <c r="A315" s="575" t="s">
        <v>2505</v>
      </c>
      <c r="B315" s="567" t="n">
        <v>14173.0</v>
      </c>
      <c r="C315" s="567" t="n">
        <v>15633.0</v>
      </c>
      <c r="D315" s="568" t="s">
        <v>2506</v>
      </c>
    </row>
    <row r="316" spans="1:12" ht="15.75" thickBot="1">
      <c r="A316" s="576" t="s">
        <v>2507</v>
      </c>
      <c r="B316" s="571" t="n">
        <v>1.8154496E7</v>
      </c>
      <c r="C316" s="571" t="n">
        <v>1.8766068E7</v>
      </c>
      <c r="D316" s="572" t="s">
        <v>2508</v>
      </c>
    </row>
    <row r="317" spans="1:12" ht="39" thickBot="1">
      <c r="A317" s="577" t="s">
        <v>619</v>
      </c>
      <c r="B317" s="567" t="n">
        <v>3475706.0</v>
      </c>
      <c r="C317" s="567" t="n">
        <v>3514898.0</v>
      </c>
      <c r="D317" s="568" t="s">
        <v>620</v>
      </c>
    </row>
    <row r="318" spans="1:12" ht="26.25" thickBot="1">
      <c r="A318" s="577" t="s">
        <v>679</v>
      </c>
      <c r="B318" s="567" t="n">
        <v>1.467879E7</v>
      </c>
      <c r="C318" s="567" t="n">
        <v>1.525117E7</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51E3D61-92EA-46C4-AC29-A3A90DE696C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CB06A-8F16-47CA-AF2A-475436708082}">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5A4E1E-EE71-47A3-94FB-EB56FEB9FE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27-6B37-40DE-BAB3-949E5898BE5C}">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05325E8-A256-432E-935C-19C19F9E17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F83EB-7C3E-4333-A4A3-96A9B4CC87E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3273A-F5E7-477A-87CF-A71AE70A1531}">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t="n">
        <v>400000.0</v>
      </c>
      <c r="J33" s="602" t="n">
        <v>400000.0</v>
      </c>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t="n">
        <v>400000.0</v>
      </c>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t="n">
        <v>600000.0</v>
      </c>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t="n">
        <v>600000.0</v>
      </c>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600000.0</v>
      </c>
      <c r="E310" s="603" t="s">
        <v>2503</v>
      </c>
      <c r="F310" s="607" t="s">
        <v>2085</v>
      </c>
      <c r="G310" s="601" t="s">
        <v>2502</v>
      </c>
      <c r="H310" s="604" t="s">
        <v>2084</v>
      </c>
      <c r="I310" s="605"/>
      <c r="J310" s="606" t="n">
        <v>400000.0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2F4C78B-2F5A-4AEF-A4ED-8356CE473E80}">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9A679-FF36-4300-B320-322AE7CDE9EB}">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537D01-C8FE-4588-A66A-A0166DB5C20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7690-B794-49BC-9406-90C59ACD338D}">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BFF1435-3974-4017-9DFD-3E9C786033D7}">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E095E-B179-416F-B3AD-33238BD8843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0BA13A-A92F-4D2D-8070-27DEDF4904DE}">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F1A83-558D-441C-A815-F36E1B2D3F04}">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B5C0615-CB84-4D41-8D01-B039A8705A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644A6F-F115-4263-B9C0-05599B14D259}">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238E1-D1C3-471F-9F8C-5D73995B8E61}">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62B222E-7428-49C0-82A4-30A1626199A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137AE18-6EF0-4C60-AE01-857609162DE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2024-08-08T11:42:35Z</dcterms:created>
  <dc:creator>Administrator</dc:creator>
  <lastModifiedBy>Administrator</lastModifiedBy>
  <dcterms:modified xsi:type="dcterms:W3CDTF">2024-08-08T12:08:24Z</dcterms:modified>
</coreProperties>
</file>