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ife_maker_0112_2024_0_193_1714011927906\excel-submitted\"/>
    </mc:Choice>
  </mc:AlternateContent>
  <xr:revisionPtr revIDLastSave="0" documentId="13_ncr:1_{4C061282-C005-4B90-9770-F388240152F5}" xr6:coauthVersionLast="36" xr6:coauthVersionMax="36" xr10:uidLastSave="{00000000-0000-0000-0000-000000000000}"/>
  <bookViews>
    <workbookView xWindow="0" yWindow="0" windowWidth="11490" windowHeight="7155" firstSheet="3" activeTab="11" xr2:uid="{88C286F3-345B-4E72-9665-54C44DD7E810}"/>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9">'6510000'!$B$4</definedName>
    <definedName name="rap.context.title.CurrentYearDuration.0" localSheetId="10">'6610000'!$B$4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Duration.0" localSheetId="6">'6342000'!$C$4</definedName>
    <definedName name="rap.context.title.PriorEndYearDuration.0">'6332000'!$C$4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<sst xmlns="http://schemas.openxmlformats.org/spreadsheetml/2006/main" count="1563" uniqueCount="1187">
  <si>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</si>
  <si>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</si>
  <si>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</si>
  <si>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</si>
  <si>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</si>
  <si>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</si>
  <si>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</si>
  <si>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</si>
  <si>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</si>
  <si>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</si>
  <si>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</si>
  <si>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</si>
  <si>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</si>
  <si>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</si>
  <si>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</si>
  <si>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</si>
  <si>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</si>
  <si>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</si>
  <si>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</si>
  <si>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</si>
  <si>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</si>
  <si>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</si>
  <si>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</si>
  <si>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</si>
  <si>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</si>
  <si>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</si>
  <si>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</si>
  <si>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</si>
  <si>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</si>
  <si>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</si>
  <si>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</si>
  <si>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</si>
  <si>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</si>
  <si>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</si>
  <si>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</si>
  <si>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</si>
  <si>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</si>
  <si>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</si>
  <si>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</si>
  <si>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</si>
  <si>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</si>
  <si>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</si>
  <si>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</si>
  <si>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</si>
  <si>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</si>
  <si>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</si>
  <si>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</si>
  <si>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</si>
  <si>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</si>
  <si>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</si>
  <si>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</si>
  <si>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</si>
  <si>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</si>
  <si>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</si>
  <si>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</si>
  <si>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</si>
  <si>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</si>
  <si>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</si>
  <si>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</si>
  <si>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</si>
  <si>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</si>
  <si>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</si>
  <si>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</si>
  <si>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</si>
  <si>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</si>
  <si>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</si>
  <si>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</si>
  <si>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</si>
  <si>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</si>
  <si>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</si>
  <si>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</si>
  <si>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</si>
  <si>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</si>
  <si>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</si>
  <si>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</si>
  <si>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</si>
  <si>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</si>
  <si>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</si>
  <si>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</si>
  <si>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</si>
  <si>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</si>
  <si>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</si>
  <si>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</si>
  <si>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</si>
  <si>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</si>
  <si>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</si>
  <si>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</si>
  <si>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</si>
  <si>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</si>
  <si>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</si>
  <si>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</si>
  <si>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</si>
  <si>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</si>
  <si>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</si>
  <si>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</si>
  <si>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</si>
  <si>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</si>
  <si>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</si>
  <si>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</si>
  <si>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</si>
  <si>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</si>
  <si>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</si>
  <si>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</si>
  <si>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</si>
  <si>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</si>
  <si>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</si>
  <si>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</si>
  <si>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</si>
  <si>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</si>
  <si>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</si>
  <si>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</si>
  <si>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</si>
  <si>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</si>
  <si>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</si>
  <si>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</si>
  <si>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</si>
  <si>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</si>
  <si>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</si>
  <si>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</si>
  <si>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</si>
  <si>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</si>
  <si>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</si>
  <si>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</si>
  <si>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</si>
  <si>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</si>
  <si>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</si>
  <si>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</si>
  <si>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</si>
  <si>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</si>
  <si>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</si>
  <si>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</si>
  <si>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</si>
  <si>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</si>
  <si>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</si>
  <si>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</si>
  <si>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</si>
  <si>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</si>
  <si>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</si>
  <si>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</si>
  <si>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</si>
  <si>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</si>
  <si>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</si>
  <si>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</si>
  <si>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</si>
  <si>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</si>
  <si>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</si>
  <si>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</si>
  <si>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</si>
  <si>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</si>
  <si>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</si>
  <si>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</si>
  <si>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</si>
  <si>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</si>
  <si>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</si>
  <si>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</si>
  <si>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</si>
  <si>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</si>
  <si>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</si>
  <si>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</si>
  <si>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</si>
  <si>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</si>
  <si>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</si>
  <si>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</si>
  <si>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</si>
  <si>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</si>
  <si>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</si>
  <si>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</si>
  <si>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</si>
  <si>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</si>
  <si>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</si>
  <si>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</si>
  <si>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</si>
  <si>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</si>
  <si>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</si>
  <si>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</si>
  <si>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</si>
  <si>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</si>
  <si>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</si>
  <si>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</si>
  <si>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</si>
  <si>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</si>
  <si>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</si>
  <si>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</si>
  <si>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</si>
  <si>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</si>
  <si>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</si>
  <si>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</si>
  <si>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</si>
  <si>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</si>
  <si>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</si>
  <si>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</si>
  <si>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</si>
  <si>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</si>
  <si>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</si>
  <si>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</si>
  <si>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</si>
  <si>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</si>
  <si>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</si>
  <si>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</si>
  <si>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</si>
  <si>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</si>
  <si>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</si>
  <si>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</si>
  <si>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</si>
  <si>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</si>
  <si>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</si>
  <si>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</si>
  <si>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</si>
  <si>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</si>
  <si>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</si>
  <si>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</si>
  <si>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</si>
  <si>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</si>
  <si>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</si>
  <si>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</si>
  <si>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</si>
  <si>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</si>
  <si>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</si>
  <si>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</si>
  <si>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</si>
  <si>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</si>
  <si>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</si>
  <si>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</si>
  <si>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</si>
  <si>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</si>
  <si>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</si>
  <si>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</si>
  <si>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</si>
  <si>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</si>
  <si>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</si>
  <si>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</si>
  <si>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</si>
  <si>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</si>
  <si>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</si>
  <si>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</si>
  <si>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</si>
  <si>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</si>
  <si>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</si>
  <si>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</si>
  <si>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</si>
  <si>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</si>
  <si>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</si>
  <si>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</si>
  <si>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</si>
  <si>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</si>
  <si>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</si>
  <si>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</si>
  <si>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</si>
  <si>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</si>
  <si>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</si>
  <si>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</si>
  <si>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</si>
  <si>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</si>
  <si>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</si>
  <si>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</si>
  <si>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</si>
  <si>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</si>
  <si>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</si>
  <si>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</si>
  <si>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</si>
  <si>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</si>
  <si>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</si>
  <si>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</si>
  <si>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</si>
  <si>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</si>
  <si>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</si>
  <si>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</si>
  <si>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</si>
  <si>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</si>
  <si>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</si>
  <si>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</si>
  <si>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</si>
  <si>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</si>
  <si>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</si>
  <si>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</si>
  <si>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</si>
  <si>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</si>
  <si>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</si>
  <si>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</si>
  <si>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</si>
  <si>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</si>
  <si>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</si>
  <si>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</si>
  <si>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</si>
  <si>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</si>
  <si>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</si>
  <si>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</si>
  <si>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</si>
  <si>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</si>
  <si>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</si>
  <si>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</si>
  <si>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</si>
  <si>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</si>
  <si>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</si>
  <si>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</si>
  <si>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</si>
  <si>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</si>
  <si>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</si>
  <si>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</si>
  <si>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</si>
  <si>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</si>
  <si>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</si>
  <si>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</si>
  <si>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</si>
  <si>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</si>
  <si>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</si>
  <si>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</si>
  <si>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</si>
  <si>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</si>
  <si>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</si>
  <si>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</si>
  <si>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</si>
  <si>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</si>
  <si>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</si>
  <si>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</si>
  <si>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</si>
  <si>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</si>
  <si>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</si>
  <si>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</si>
  <si>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</si>
  <si>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</si>
  <si>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</si>
  <si>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</si>
  <si>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</si>
  <si>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</si>
  <si>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</si>
  <si>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</si>
  <si>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</si>
  <si>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</si>
  <si>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</si>
  <si>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</si>
  <si>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</si>
  <si>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</si>
  <si>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</si>
  <si>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</si>
  <si>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</si>
  <si>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</si>
  <si>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</si>
  <si>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</si>
  <si>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</si>
  <si>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</si>
  <si>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</si>
  <si>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</si>
  <si>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</si>
  <si>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</si>
  <si>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</si>
  <si>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</si>
  <si>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</si>
  <si>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</si>
  <si>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</si>
  <si>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</si>
  <si>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</si>
  <si>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</si>
  <si>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</si>
  <si>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</si>
  <si>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</si>
  <si>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</si>
  <si>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</si>
  <si>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</si>
  <si>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</si>
  <si>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</si>
  <si>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</si>
  <si>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</si>
  <si>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</si>
  <si>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</si>
  <si>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</si>
  <si>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</si>
  <si>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</si>
  <si>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</si>
  <si>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</si>
  <si>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</si>
  <si>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</si>
  <si>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</si>
  <si>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</si>
  <si>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</si>
  <si>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</si>
  <si>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</si>
  <si>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</si>
  <si>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</si>
  <si>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</si>
  <si>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</si>
  <si>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</si>
  <si>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</si>
  <si>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</si>
  <si>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</si>
  <si>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</si>
  <si>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</si>
  <si>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</si>
  <si>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</si>
  <si>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</si>
  <si>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</si>
  <si>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</si>
  <si>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</si>
  <si>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</si>
  <si>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</si>
  <si>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</si>
  <si>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</si>
  <si>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</si>
  <si>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</si>
  <si>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</si>
  <si>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</si>
  <si>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</si>
  <si>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</si>
  <si>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</si>
  <si>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</si>
  <si>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</si>
  <si>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</si>
  <si>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</si>
  <si>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</si>
  <si>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</si>
  <si>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</si>
  <si>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</si>
  <si>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</si>
  <si>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</si>
  <si>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</si>
  <si>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</si>
  <si>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</si>
  <si>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Perusahaan telah mendapatkan persetujuan Rapat Umum Pemegang Saham pada tanggal 27 Juni 2023 untuk mengubah nama perusahaan dari “PT Asuransi Jiwa Sinarmas MSIG Tbk” menjadi “PT MSIG Life Insurance Indonesia Tbk”. Perubahan nama dilakukan pada periode ini setelah mendapatkan surat pencatatan dari OJK.</t>
  </si>
  <si>
    <t>LIFE</t>
  </si>
  <si>
    <t>2024-03-31</t>
  </si>
  <si>
    <t>2024-01-01</t>
  </si>
  <si>
    <t>AA905</t>
  </si>
  <si>
    <t>PT MSIG Life Insurance Indonesia Tbk.</t>
  </si>
  <si>
    <t>2023-03-31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</si>
  <si>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</si>
  <si>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</si>
  <si>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</si>
  <si>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</si>
  <si>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</si>
  <si>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</si>
  <si>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</si>
  <si>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</si>
  <si>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</si>
  <si>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</si>
  <si>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</si>
  <si>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</si>
  <si>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</si>
  <si>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</si>
  <si>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</si>
  <si>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</si>
  <si>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</si>
  <si>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</si>
  <si>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</si>
  <si>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</si>
  <si>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</si>
  <si>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</si>
  <si>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</si>
  <si>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</si>
  <si>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</si>
  <si>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</si>
  <si>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</si>
  <si>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</si>
  <si>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</si>
  <si>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</si>
  <si>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</si>
  <si>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</si>
  <si>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</si>
  <si>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</si>
  <si>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</si>
  <si>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</si>
  <si>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</si>
  <si>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</si>
  <si>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</si>
  <si>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</si>
  <si>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</si>
  <si>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</si>
  <si>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</si>
  <si>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</si>
  <si>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</si>
  <si>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</si>
  <si>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</si>
  <si>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</si>
  <si>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</si>
  <si>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</si>
  <si>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</si>
  <si>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</si>
  <si>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</si>
  <si>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</si>
  <si>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</si>
  <si>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</si>
  <si>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</si>
  <si>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</si>
  <si>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</si>
  <si>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</si>
  <si>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</si>
  <si>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</si>
  <si>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</si>
  <si>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</si>
  <si>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</si>
  <si>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</si>
  <si>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</si>
  <si>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</si>
  <si>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</si>
  <si>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</si>
  <si>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</si>
  <si>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</si>
  <si>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</si>
  <si>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</si>
  <si>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</si>
  <si>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</si>
  <si>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</si>
  <si>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</si>
  <si>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</si>
  <si>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</si>
  <si>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</si>
  <si>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</si>
  <si>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</si>
  <si>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</si>
  <si>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</si>
  <si>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</si>
  <si>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</si>
  <si>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</si>
  <si>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</si>
  <si>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</si>
  <si>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</si>
  <si>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</si>
  <si>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</si>
  <si>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</si>
  <si>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</si>
  <si>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</si>
  <si>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</si>
  <si>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</si>
  <si>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</si>
  <si>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</si>
  <si>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</si>
  <si>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</si>
  <si>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</si>
  <si>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</si>
  <si>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</si>
  <si>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</si>
  <si>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</si>
  <si>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</si>
  <si>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</si>
  <si>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</si>
  <si>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</si>
  <si>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</si>
  <si>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</si>
  <si>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</si>
  <si>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</si>
  <si>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</si>
  <si>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</si>
  <si>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</si>
  <si>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</si>
  <si>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</si>
  <si>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</si>
  <si>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</si>
  <si>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</si>
  <si>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</si>
  <si>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</si>
  <si>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</si>
  <si>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</si>
  <si>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</si>
  <si>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</si>
  <si>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</si>
  <si>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</si>
  <si>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</si>
  <si>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</si>
  <si>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</si>
  <si>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</si>
  <si>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</si>
  <si>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</si>
  <si>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</si>
  <si>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</si>
  <si>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</si>
  <si>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</si>
  <si>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</si>
  <si>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</si>
  <si>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</si>
  <si>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</si>
  <si>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</si>
  <si>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</si>
  <si>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</si>
  <si>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</si>
  <si>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</si>
  <si>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</si>
  <si>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</si>
  <si>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</si>
  <si>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</si>
  <si>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</si>
  <si>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</si>
  <si>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</si>
  <si>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</si>
  <si>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</si>
  <si>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</si>
  <si>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</si>
  <si>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</si>
  <si>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</si>
  <si>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</si>
  <si>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</si>
  <si>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</si>
  <si>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</si>
  <si>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</si>
  <si>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</si>
  <si>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</si>
  <si>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</si>
  <si>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</si>
  <si>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</si>
  <si>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</si>
  <si>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</si>
  <si>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</si>
  <si>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</si>
  <si>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</si>
  <si>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</si>
  <si>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</si>
  <si>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</si>
  <si>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</si>
  <si>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</si>
  <si>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</si>
  <si>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</si>
  <si>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</si>
  <si>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</si>
  <si>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</si>
  <si>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</si>
  <si>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</si>
  <si>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</si>
  <si>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</si>
  <si>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</si>
  <si>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</si>
  <si>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</si>
  <si>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</si>
  <si>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</si>
  <si>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</si>
  <si>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</si>
  <si>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</si>
  <si>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</si>
  <si>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</si>
  <si>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</si>
  <si>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</si>
  <si>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</si>
  <si>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</si>
  <si>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</si>
  <si>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</si>
  <si>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</si>
  <si>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</si>
  <si>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</si>
  <si>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</si>
  <si>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</si>
  <si>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</si>
  <si>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</si>
  <si>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</si>
  <si>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</si>
  <si>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</si>
  <si>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</si>
  <si>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</si>
  <si>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</si>
  <si>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</si>
  <si>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</si>
  <si>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</si>
  <si>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</si>
  <si>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</si>
  <si>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</si>
  <si>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</si>
  <si>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</si>
  <si>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</si>
  <si>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</si>
  <si>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</si>
  <si>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</si>
  <si>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</si>
  <si>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</si>
  <si>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</si>
  <si>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</si>
  <si>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</si>
  <si>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</si>
  <si>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</si>
  <si>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</si>
  <si>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</si>
  <si>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</si>
  <si>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</si>
  <si>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</si>
  <si>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</si>
  <si>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</si>
  <si>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</si>
  <si>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</si>
  <si>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</si>
  <si>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</si>
  <si>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</si>
  <si>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</si>
  <si>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</si>
  <si>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</si>
  <si>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</si>
  <si>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</si>
  <si>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</si>
  <si>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</si>
  <si>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</si>
  <si>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</si>
  <si>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</si>
  <si>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</si>
  <si>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</si>
  <si>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</si>
  <si>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</si>
  <si>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</si>
  <si>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</si>
  <si>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</si>
  <si>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</si>
  <si>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</si>
  <si>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</si>
  <si>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</si>
  <si>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</si>
  <si>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</si>
  <si>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</si>
  <si>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</si>
  <si>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</si>
  <si>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</si>
  <si>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</si>
  <si>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</si>
  <si>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</si>
  <si>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</si>
  <si>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</si>
  <si>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</si>
  <si>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</si>
  <si>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</si>
  <si>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</si>
  <si>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</si>
  <si>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</si>
  <si>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</si>
  <si>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</si>
  <si>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</si>
  <si>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</si>
  <si>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</si>
  <si>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</si>
  <si>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</si>
  <si>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</si>
  <si>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</si>
  <si>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</si>
  <si>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</si>
  <si>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</si>
  <si>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</si>
  <si>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</si>
  <si>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</si>
  <si>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</si>
  <si>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</si>
  <si>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</si>
  <si>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</si>
  <si>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</si>
  <si>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</si>
  <si>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</si>
  <si>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</si>
  <si>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</si>
  <si>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</si>
  <si>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</si>
  <si>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</si>
  <si>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</si>
  <si>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</si>
  <si>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</si>
  <si>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</si>
  <si>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</si>
  <si>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</si>
  <si>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</si>
  <si>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</si>
  <si>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</si>
  <si>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</si>
  <si>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</si>
  <si>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</si>
  <si>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</si>
  <si>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</si>
  <si>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</si>
  <si>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</si>
  <si>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</si>
  <si>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</si>
  <si>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</si>
  <si>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</si>
  <si>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</si>
  <si>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</si>
  <si>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</si>
  <si>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</si>
  <si>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</si>
  <si>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</si>
  <si>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</si>
  <si>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</si>
  <si>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</si>
  <si>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</si>
  <si>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</si>
  <si>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</si>
  <si>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</si>
  <si>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</si>
  <si>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</si>
  <si>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</si>
  <si>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</si>
  <si>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</si>
  <si>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</si>
  <si>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</si>
  <si>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</si>
  <si>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</si>
  <si>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</si>
  <si>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</si>
  <si>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</si>
  <si>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</si>
  <si>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</si>
  <si>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</si>
  <si>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</si>
  <si>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</si>
  <si>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</si>
  <si>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</si>
  <si>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</si>
  <si>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</si>
  <si>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</si>
  <si>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</si>
  <si>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</si>
  <si>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</si>
  <si>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</si>
  <si>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</si>
  <si>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</si>
  <si>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</si>
  <si>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</si>
  <si>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</si>
  <si>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</si>
  <si>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</si>
  <si>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</si>
  <si>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</si>
  <si>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</si>
  <si>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</si>
  <si>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</si>
  <si>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</si>
  <si>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</si>
  <si>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</si>
  <si>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</si>
  <si>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</si>
  <si>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</si>
  <si>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</si>
  <si>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</si>
  <si>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</si>
  <si>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</si>
  <si>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</si>
  <si>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</si>
  <si>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</si>
  <si>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</si>
  <si>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</si>
  <si>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</si>
  <si>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</si>
  <si>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</si>
  <si>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</si>
  <si>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</si>
  <si>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</si>
  <si>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</si>
  <si>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</si>
  <si>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</si>
  <si>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</si>
  <si>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</si>
  <si>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</si>
  <si>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</si>
  <si>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</si>
  <si>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</si>
  <si>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</si>
  <si>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</si>
  <si>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</si>
  <si>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</si>
  <si>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</si>
  <si>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</si>
  <si>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</si>
  <si>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</si>
  <si>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</si>
  <si>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</si>
  <si>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</si>
  <si>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</si>
  <si>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</si>
  <si>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</si>
  <si>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</si>
  <si>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</si>
  <si>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</si>
  <si>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</si>
  <si>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</si>
  <si>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</si>
  <si>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</si>
  <si>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</si>
  <si>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</si>
  <si>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</si>
  <si>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</si>
  <si>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</si>
  <si>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</si>
  <si>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</si>
  <si>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</si>
  <si>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</si>
  <si>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</si>
  <si>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</si>
  <si>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</si>
  <si>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</si>
  <si>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</si>
  <si>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</si>
  <si>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</si>
  <si>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</si>
  <si>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</si>
  <si>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</si>
  <si>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</si>
  <si>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</si>
  <si>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</si>
  <si>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</si>
  <si>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</si>
  <si>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</si>
  <si>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</si>
  <si>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</si>
  <si>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</si>
  <si>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</si>
  <si>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</si>
  <si>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</si>
  <si>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</si>
  <si>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</si>
  <si>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</si>
  <si>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</si>
  <si>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</si>
  <si>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</si>
  <si>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</si>
  <si>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</si>
  <si>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</si>
  <si>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</si>
  <si>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</si>
  <si>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</si>
  <si>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</si>
  <si>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</si>
  <si>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</si>
  <si>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</si>
  <si>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</si>
  <si>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</si>
  <si>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</si>
  <si>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</si>
  <si>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</si>
  <si>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</si>
  <si>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</si>
  <si>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</si>
  <si>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</si>
  <si>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</si>
  <si>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</si>
  <si>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</si>
  <si>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</si>
  <si>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</si>
  <si>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</si>
  <si>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</si>
  <si>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</si>
  <si>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</si>
  <si>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</si>
  <si>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</si>
  <si>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</si>
  <si>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</si>
  <si>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</si>
  <si>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</si>
  <si>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</si>
  <si>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</si>
  <si>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</si>
  <si>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</si>
  <si>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</si>
  <si>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</si>
  <si>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</si>
  <si>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</si>
  <si>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</si>
  <si>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</si>
  <si>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</si>
  <si>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</si>
  <si>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</si>
  <si>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</si>
  <si>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</si>
  <si>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</si>
  <si>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</si>
  <si>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</si>
  <si>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</si>
  <si>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</si>
  <si>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</si>
  <si>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</si>
  <si>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</si>
  <si>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</si>
  <si>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</si>
  <si>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</si>
  <si>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</si>
  <si>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</si>
  <si>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</si>
  <si>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</si>
  <si>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</si>
  <si>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</si>
  <si>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</si>
  <si>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</si>
  <si>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</si>
  <si>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</si>
  <si>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</si>
  <si>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</si>
  <si>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</si>
  <si>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</si>
  <si>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</si>
  <si>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</si>
  <si>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</si>
  <si>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</si>
  <si>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</si>
  <si>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</si>
  <si>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</si>
  <si>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</si>
  <si>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</si>
  <si>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</si>
  <si>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</si>
  <si>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</si>
  <si>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</si>
  <si>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</si>
  <si>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</si>
  <si>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</si>
  <si>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</si>
  <si>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</si>
  <si>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</si>
  <si>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</si>
  <si>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</si>
  <si>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</si>
  <si>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</si>
  <si>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</si>
  <si>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</si>
  <si>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</si>
  <si>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</si>
  <si>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</si>
  <si>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</si>
  <si>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</si>
  <si>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</si>
  <si>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</si>
  <si>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</si>
  <si>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(“SAK”), yang mncakup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bank yang diklasifikasikan ke dalam aktivitas operasi, investasi dan pendanaan. Arus kas dari aktivitas operasi disusun dengan menggunakan metode langsung. Mata uang penyajian yang digunakan dalam penyusunan laporan keuangan konsolidasian adalah Rupiah, yang merupakan mata uang fungsional Perusahaan. Seluruh angka dalam laporan keuangan konsolidasian ini dibulatkan menjadi dan disajikan dalam jutaan Rupiah yang terdekat, kecuali dinyatakan lain. Laporan keuangan konsolidasian meliputi laporan keuangan Perusahaan dan entitas-entitas anak di mana Perusahaan memiliki kemampuan untuk mengendalikan entitas anak. Entitas anak dikonsolidasi sejak tanggal pengendalian beralih secara efektif kepada Perusahaan dan tidak lagi dikonsolidasi sejak Perusahaan tidak lagi memiliki pengendalian.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</si>
  <si>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</si>
  <si>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</si>
  <si>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</si>
  <si>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</si>
  <si>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</si>
  <si>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</si>
  <si>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konsolidasian kecuali kenaikan tersebut harus diakui dalam laporan laba rugi dan penghasilan komprehensif lain konsolidasian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Semua biaya pemeliharaan dan perbaikan yang tidak memenuhi kriteria pengakuan diakui dalam laba atau rugi pada saat terjadinya. Penyusutan dihitung dengan menggunakan metode garis lurus berdasarkan estimasi masa manfaat aset tetap sebagai berikut: Bangunan 20 tahun, Prasarana dan perbaikan bangunan 5-10 Tahun, Kendaraan bermotor 4-8 Tahun, Peralatan Komputer 4-5 Tahun, Peralatan dan perlengkapan kantor 4-8 tahun, Peralatan komunikasi 4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</si>
  <si>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</si>
  <si>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</si>
  <si>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“rugi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konsolidasian pada tanggal 31 Desember 2023 dan 31 Desember 2022.</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</si>
  <si>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</si>
  <si>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</si>
  <si>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</si>
  <si>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</si>
  <si>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</si>
  <si>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</si>
  <si>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konsolidasian. Premi dari polis bersama diakui sebesar bagian premi Perusahaan. Pendapatan premi disajikan sebagai premi bruto dalam laporan laba rugi dan penghasilan komprehensif lain konsolidasian.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
Beban yang timbul untuk mendapatkan polis seperti komisi, beban penerbitan polis dan beban underwriting dibebankan secara langsung dalam laporan laba rugi dan penghasilan komprehensif lain konsolidasian pada tahun berjalan.
Beban akuisisi ditangguhkan pada polis jangka pendek disajikan sebagai pengurang premi yang belum merupakan pendapatan.
Pada beberapa polis produk unit link kategori Back End Loading dan Hybrid yang telah mendapatkan persetujuan dari Otoritas Jasa Keuangan, biaya akuisisi ditangguhkan dan disajikan sebagai biaya akuisisi tangguhan dalam akun aset lain-lain serta diamortisasi secara garis lurus.
Beban klaim dan manfaat termasuk klaim yang telah disetujui dan manfaat asuransi yang telah dibayar, dikurangi klaim reasuransi, klaim yang telah dilaporkan dan belum disetujui dan estimasi klaim yang telah terjadi namun belum dilaporkan. Selisih antara estimasi utang klaim dan klaim dibayar diakui sebagai hasil operasional pada periode dimana klaim tersebut disetujui. 
Klaim dibayar termasuk klaim yang telah jatuh tempo, klaim penebusan dan kematian. Klaim yang telah jatuh tempo dicatat sebagai beban pada tanggal jatuh tempo polis. Klaim penebusan dibebankan dalam laporan laba rugi dan penghasilan komprehensif lain konsolidasian pada saat dibayar dan klaim kematian dicatat pada saat diberitahukan.
Utang klaim merupakan liabilitas kepada pemegang polis sehubungan dengan nilai tunai, kematian dan jatuh tempo yang telah disetujui untuk dibayar.
Estimasi liabilitas klaim termasuk klaim yang sedang dalam proses dan klaim yang terjadi namun belum dilaporkan.
Klaim yang terjadi namun belum dilaporkan dicatat sebagai “Estimasi Liabilitas Klaim” berdasarkan perhitungan taksiran dari aktuaris Perusahaan dan dengan mempertimbangkan pengalaman tahun-tahun sebelumnya.
Klaim reasuransi diakui pada saat klaim asuransi bruto terkait diakui berdasarkan jangka waktu kontrak yang relevan.</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</si>
  <si>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</si>
  <si>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</si>
  <si>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
Pada tanggal 31 Desember 2023 dan 31 Desember 2022, kurs nilai tukar (nilai penuh) yang digunakan adalah sebagai berikut:
    31 Desember 2023  31 Desember 2022
1 Dolar A.S. (USD)  15.416    15.731   
1 Dolar Singapura (SGD) 11.172    11.659</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</si>
  <si>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</si>
  <si>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</si>
  <si>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39.
Kecuali diungkapkan khusus sebagai pihak berelasi, maka pihak-pihak lain yang disebutkan dalam Catatan atas laporan keuangan konsolidasian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</si>
  <si>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</si>
  <si>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</si>
  <si>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Group menyajikan beban pajak final sebagai pos tersendiri dalam laporan laba rugi dan penghasilan komprehensif lain konsolidasian.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“Beban pajak penghasilan” dalam laporan laba rugi dan penghasilan komprehensif lain konsolidasian. Bunga/denda pajak disajikan sebagai bagian dari akun “Beban lain-lain” dalam laporan laba rugi dan penghasilan komprehensif lain konsolidasian.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</si>
  <si>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</si>
  <si>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</si>
  <si>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Pada tahun 2022, Perusahaan mencatat penyisihan manfaat karyawan sesuai dengan Perjanjian Kerja Bersama dan Undang-undang Cipta Kerja No. 11/2020 (“UU Cipta Kerja”, (UUCK) (2021: UU No. 11/2020 tentang ketenagakerjaan)). Penyisihan tersebut diestimasi dengan menggunakan perhitungan aktuarial metode “Projected Unit Credit”.
Sehubungan dengan program pensiun imbalan pasti, liabilitas diakui pada laporan posisi keuangan konsolidasian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penghasilan komprehensif lain dan disajikan pada bagian ekuitas.
Biaya jasa lalu diakui segera dalam laba rugi konsolidasian. Biaya imbalan pasca-kerja yang diakui selama tahun berjalan terdiri dari biaya jasa dalam laba rugi, bunga neto atas liabilitas imbalan pasti neto dalam laba rugi dan pengukuran kembali liabilitas imbalan pasti neto dalam penghasilan komprehensif lain.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siaran pers tersebut dan dengan demikian merubah kebijakan akuntansi terkait atribusi imbalan kerja pada periode jasa dari kebijakan yang diterapkan sebelumnya.
Pada tahun-tahun sebelumnya, Perusahaan mengatribusikan imbalan berdasarkan formula imbalan program imbalan pasti berdasarkan masa kerja sejak tanggal pekerja memberikan jasa hingga usia pensiun. Mulai January, 1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</si>
  <si>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</si>
  <si>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</si>
  <si>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yang dapat diatribusikan kepada pemilik entitas induk dihitung berdasarkan laba tahun berjalan dibagi dengan rata-rata tertimbang jumlah saham yang beredar selama tahun yang bersangkutan.
Perusahaan tidak mempunyai efek berpotensi saham biasa yang bersifat dilutif pada tanggal 31 Desember 2023 dan 31 Desember 2022.</t>
  </si>
  <si>
    <t>Earnings per share</t>
  </si>
  <si>
    <t>Dividen</t>
  </si>
  <si>
    <t>Dividends</t>
  </si>
  <si>
    <t>Pelaporan segmen</t>
  </si>
  <si>
    <t>Perusahaan menerapkan PSAK No. 5, “Segmen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</si>
  <si>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</si>
  <si>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</si>
  <si>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</si>
  <si>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</si>
  <si>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Mulai efektif pada atau setelah 1 Januari 2025
• PSAK No.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</si>
  <si>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</si>
  <si>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</si>
  <si>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</si>
  <si>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</si>
  <si>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40.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 bawah ini, berdasarkan tingkat level input yang terendah yang signifikan terhadap pengukuran nilai wajar secara keseluruhan: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</si>
  <si>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</si>
  <si>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</si>
  <si>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</si>
  <si>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</si>
  <si>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</si>
  <si>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</si>
  <si>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</si>
  <si>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</si>
  <si>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</si>
  <si>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</si>
  <si>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</si>
  <si>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</si>
  <si>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“Aset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</si>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</sst>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56">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0" borderId="0" xfId="4" applyFont="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wrapText="1"/>
    </xf>
    <xf numFmtId="0" fontId="16" fillId="4" borderId="4" xfId="4" applyFont="1" applyFill="1" applyBorder="1" applyAlignment="1">
      <alignment horizontal="center" vertical="top" wrapText="1"/>
    </xf>
    <xf numFmtId="0" fontId="18" fillId="0" borderId="3" xfId="4" applyFont="1" applyBorder="1" applyAlignment="1">
      <alignment horizontal="right" vertical="top" wrapText="1"/>
    </xf>
    <xf numFmtId="0" fontId="18"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0" borderId="0" xfId="5" applyFont="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wrapText="1"/>
    </xf>
    <xf numFmtId="0" fontId="16" fillId="4" borderId="4" xfId="5" applyFont="1" applyFill="1" applyBorder="1" applyAlignment="1">
      <alignment horizontal="center" vertical="top" wrapText="1"/>
    </xf>
    <xf numFmtId="0" fontId="18" fillId="0" borderId="3" xfId="5" applyFont="1" applyBorder="1" applyAlignment="1">
      <alignment horizontal="right" vertical="top" wrapText="1"/>
    </xf>
    <xf numFmtId="0" fontId="18" fillId="0" borderId="3" xfId="5" applyFont="1" applyBorder="1" applyAlignment="1">
      <alignment horizontal="left" vertical="top" wrapText="1" indent="1"/>
    </xf>
    <xf numFmtId="166" fontId="19" fillId="5"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3" borderId="0" xfId="6" applyFont="1" applyFill="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xf>
    <xf numFmtId="0" fontId="16" fillId="4" borderId="4" xfId="6" applyFont="1" applyFill="1" applyBorder="1" applyAlignment="1">
      <alignment horizontal="center" vertical="top" wrapText="1"/>
    </xf>
    <xf numFmtId="0" fontId="18" fillId="0" borderId="3" xfId="6" applyFont="1" applyBorder="1" applyAlignment="1">
      <alignment horizontal="right" vertical="top"/>
    </xf>
    <xf numFmtId="0" fontId="18" fillId="0" borderId="3" xfId="6" applyFont="1" applyBorder="1" applyAlignment="1">
      <alignment horizontal="left" vertical="top" indent="1"/>
    </xf>
    <xf numFmtId="0" fontId="18" fillId="0" borderId="3" xfId="6" applyFont="1" applyBorder="1" applyAlignment="1">
      <alignment horizontal="left" vertical="top"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indent="4"/>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6" fillId="3" borderId="0" xfId="7" applyFont="1" applyFill="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xf>
    <xf numFmtId="0" fontId="16" fillId="4" borderId="4" xfId="7" applyFont="1" applyFill="1" applyBorder="1" applyAlignment="1">
      <alignment horizontal="center" vertical="top" wrapText="1"/>
    </xf>
    <xf numFmtId="0" fontId="18" fillId="0" borderId="3" xfId="7" applyFont="1" applyBorder="1" applyAlignment="1">
      <alignment horizontal="right" vertical="top"/>
    </xf>
    <xf numFmtId="0" fontId="18" fillId="0" borderId="3" xfId="7" applyFont="1" applyBorder="1" applyAlignment="1">
      <alignment horizontal="left" vertical="top" indent="1"/>
    </xf>
    <xf numFmtId="0" fontId="18" fillId="0" borderId="3" xfId="7" applyFont="1" applyBorder="1" applyAlignment="1">
      <alignment horizontal="left" vertical="top" indent="3"/>
    </xf>
    <xf numFmtId="166" fontId="19" fillId="5" borderId="4" xfId="7" applyNumberFormat="1" applyFont="1" applyFill="1" applyBorder="1" applyAlignment="1" applyProtection="1">
      <alignment horizontal="center" vertical="top" wrapText="1"/>
      <protection locked="0"/>
    </xf>
    <xf numFmtId="0" fontId="18" fillId="0" borderId="3" xfId="7" applyFont="1" applyBorder="1" applyAlignment="1">
      <alignment horizontal="left" vertical="top" indent="4"/>
    </xf>
    <xf numFmtId="167" fontId="19" fillId="6" borderId="4" xfId="7" applyNumberFormat="1" applyFont="1" applyFill="1" applyBorder="1" applyAlignment="1" applyProtection="1">
      <alignment horizontal="center" vertical="top" wrapText="1"/>
      <protection locked="0"/>
    </xf>
    <xf numFmtId="0" fontId="15" fillId="0" borderId="0" xfId="8" applyFont="1" applyAlignment="1">
      <alignment horizontal="left" vertical="top"/>
    </xf>
    <xf numFmtId="0" fontId="3" fillId="0" borderId="0" xfId="8"/>
    <xf numFmtId="0" fontId="16" fillId="0" borderId="0" xfId="8" applyFont="1" applyAlignment="1">
      <alignment wrapText="1"/>
    </xf>
    <xf numFmtId="0" fontId="17" fillId="3" borderId="0" xfId="8" applyFont="1" applyFill="1" applyAlignment="1">
      <alignment horizontal="center" wrapText="1"/>
    </xf>
    <xf numFmtId="0" fontId="18" fillId="0" borderId="3" xfId="8" applyFont="1" applyBorder="1" applyAlignment="1">
      <alignment horizontal="left" vertical="top" wrapText="1"/>
    </xf>
    <xf numFmtId="0" fontId="16" fillId="4" borderId="4" xfId="8" applyFont="1" applyFill="1" applyBorder="1" applyAlignment="1">
      <alignment horizontal="center" vertical="top" wrapText="1"/>
    </xf>
    <xf numFmtId="0" fontId="18" fillId="0" borderId="3" xfId="8" applyFont="1" applyBorder="1" applyAlignment="1">
      <alignment horizontal="right" vertical="top" wrapText="1"/>
    </xf>
    <xf numFmtId="0" fontId="18" fillId="0" borderId="3" xfId="8" applyFont="1" applyBorder="1" applyAlignment="1">
      <alignment horizontal="left" vertical="top" wrapText="1" indent="1"/>
    </xf>
    <xf numFmtId="0" fontId="18" fillId="0" borderId="3" xfId="8" applyFont="1" applyBorder="1" applyAlignment="1">
      <alignment horizontal="left" vertical="top" wrapText="1" indent="3"/>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5" fillId="0" borderId="0" xfId="9" applyFont="1" applyAlignment="1">
      <alignment horizontal="left" vertical="top"/>
    </xf>
    <xf numFmtId="0" fontId="2" fillId="0" borderId="0" xfId="9"/>
    <xf numFmtId="0" fontId="15" fillId="0" borderId="0" xfId="9" applyFont="1" applyAlignment="1">
      <alignment horizontal="left" vertical="top" wrapText="1"/>
    </xf>
    <xf numFmtId="0" fontId="16" fillId="0" borderId="0" xfId="9" applyFont="1" applyAlignment="1">
      <alignment wrapText="1"/>
    </xf>
    <xf numFmtId="0" fontId="17" fillId="3" borderId="0" xfId="9" applyFont="1" applyFill="1" applyAlignment="1">
      <alignment horizontal="center" wrapText="1"/>
    </xf>
    <xf numFmtId="0" fontId="18" fillId="0" borderId="3" xfId="9" applyFont="1" applyBorder="1" applyAlignment="1">
      <alignment horizontal="left" vertical="top" wrapText="1"/>
    </xf>
    <xf numFmtId="0" fontId="16" fillId="4" borderId="4" xfId="9" applyFont="1" applyFill="1" applyBorder="1" applyAlignment="1">
      <alignment horizontal="center" vertical="top" wrapText="1"/>
    </xf>
    <xf numFmtId="0" fontId="18" fillId="0" borderId="3" xfId="9" applyFont="1" applyBorder="1" applyAlignment="1">
      <alignment horizontal="right" vertical="top" wrapText="1"/>
    </xf>
    <xf numFmtId="0" fontId="18" fillId="0" borderId="3" xfId="9" applyFont="1" applyBorder="1" applyAlignment="1">
      <alignment horizontal="left" vertical="top" wrapText="1" indent="1"/>
    </xf>
    <xf numFmtId="0" fontId="19" fillId="5" borderId="4" xfId="9" applyFont="1" applyFill="1" applyBorder="1" applyAlignment="1" applyProtection="1">
      <alignment horizontal="right" vertical="top" wrapText="1"/>
      <protection locked="0"/>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6" fillId="0" borderId="0" xfId="6" applyFont="1" applyAlignment="1">
      <alignment wrapText="1"/>
    </xf>
    <xf numFmtId="0" fontId="15" fillId="0" borderId="0" xfId="7" applyFont="1" applyAlignment="1">
      <alignment horizontal="left" vertical="top" wrapText="1"/>
    </xf>
    <xf numFmtId="0" fontId="15" fillId="0" borderId="0" xfId="7" applyFont="1" applyAlignment="1">
      <alignment horizontal="right" vertical="top" wrapText="1"/>
    </xf>
    <xf numFmtId="0" fontId="16" fillId="0" borderId="0" xfId="7" applyFont="1" applyAlignment="1">
      <alignment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7" fillId="3" borderId="0" xfId="10" applyFont="1" applyFill="1" applyAlignment="1">
      <alignment horizontal="center" wrapText="1"/>
    </xf>
    <xf numFmtId="0" fontId="18" fillId="0" borderId="0" xfId="10" applyFont="1" applyAlignment="1">
      <alignment horizontal="left" vertical="top"/>
    </xf>
    <xf numFmtId="0" fontId="18" fillId="0" borderId="3" xfId="10" applyFont="1" applyBorder="1" applyAlignment="1">
      <alignment horizontal="left" vertical="top"/>
    </xf>
    <xf numFmtId="166" fontId="19" fillId="5" borderId="4" xfId="10" applyNumberFormat="1" applyFont="1" applyFill="1" applyBorder="1" applyAlignment="1" applyProtection="1">
      <alignment horizontal="center" vertical="top" wrapText="1"/>
      <protection locked="0"/>
    </xf>
    <xf numFmtId="167" fontId="19" fillId="6" borderId="4" xfId="10" applyNumberFormat="1" applyFont="1" applyFill="1" applyBorder="1" applyAlignment="1" applyProtection="1">
      <alignment horizontal="center" vertical="top" wrapText="1"/>
      <protection locked="0"/>
    </xf>
    <xf numFmtId="0" fontId="18" fillId="0" borderId="3" xfId="10" applyFont="1" applyBorder="1" applyAlignment="1">
      <alignment horizontal="right" vertical="top"/>
    </xf>
    <xf numFmtId="0" fontId="18" fillId="0" borderId="0" xfId="10" applyFont="1" applyAlignment="1">
      <alignment horizontal="right" vertical="top"/>
    </xf>
    <xf numFmtId="0" fontId="18" fillId="0" borderId="3" xfId="10" applyFont="1" applyBorder="1" applyAlignment="1">
      <alignment horizontal="left" vertical="top"/>
    </xf>
    <xf numFmtId="0" fontId="18" fillId="0" borderId="3" xfId="10" applyFont="1" applyBorder="1" applyAlignment="1">
      <alignment horizontal="right" vertical="top"/>
    </xf>
    <xf numFmtId="0" fontId="18" fillId="0" borderId="5" xfId="10" applyFont="1" applyBorder="1" applyAlignment="1">
      <alignment horizontal="left" vertical="top"/>
    </xf>
    <xf numFmtId="0" fontId="18" fillId="0" borderId="5" xfId="10" applyFont="1" applyBorder="1" applyAlignment="1">
      <alignment horizontal="right" vertical="top"/>
    </xf>
    <xf numFmtId="0" fontId="15" fillId="0" borderId="5" xfId="10" applyFont="1" applyBorder="1" applyAlignment="1">
      <alignment horizontal="left" vertical="top" wrapText="1"/>
    </xf>
    <xf numFmtId="0" fontId="15" fillId="0" borderId="5" xfId="10" applyFont="1" applyBorder="1" applyAlignment="1">
      <alignment horizontal="right" vertical="top" wrapText="1"/>
    </xf>
  </cellXfs>
  <cellStyles count="11">
    <cellStyle name="Normal" xfId="0" builtinId="0"/>
    <cellStyle name="Normal 2" xfId="1" xr:uid="{21F8D85D-CF71-40F4-833E-448357BA4B29}"/>
    <cellStyle name="Normal 2 10" xfId="10" xr:uid="{121B257C-39AF-4EA9-B6CB-F8DC2A07BDED}"/>
    <cellStyle name="Normal 2 2" xfId="2" xr:uid="{7DDE129C-6CE8-40B6-843F-468DF3B6F61B}"/>
    <cellStyle name="Normal 2 3" xfId="3" xr:uid="{66CD8862-932E-43C4-8A03-5EB09592AA4B}"/>
    <cellStyle name="Normal 2 4" xfId="4" xr:uid="{D97AB84F-930F-4A3C-8878-3264BE2D7361}"/>
    <cellStyle name="Normal 2 5" xfId="5" xr:uid="{7B56FB06-AA02-411A-B2BC-E52D2AA4F21F}"/>
    <cellStyle name="Normal 2 6" xfId="6" xr:uid="{22052C03-7E50-455E-BAB5-8ACBFF7FD10B}"/>
    <cellStyle name="Normal 2 7" xfId="7" xr:uid="{A26557A8-10BA-4732-93E4-8A503BAF0CD9}"/>
    <cellStyle name="Normal 2 8" xfId="8" xr:uid="{5A01B366-D39B-4B6F-8727-1049337A1912}"/>
    <cellStyle name="Normal 2 9" xfId="9" xr:uid="{AC11D867-FD76-4093-84EA-70B0E1FB94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B1FF-AFBF-4944-A8D7-BCE50C82680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D9E8-C4A2-4A5D-9936-5341BB9B084D}">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F6D3-9366-41F9-8ADE-7B63D1BE1B5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8" t="s">
        <v>16</v>
      </c>
      <c r="C3" s="118"/>
    </row>
    <row r="4" spans="1:3">
      <c r="A4" s="20"/>
      <c r="B4" s="21" t="s">
        <v>17</v>
      </c>
    </row>
    <row r="5" spans="1:3" ht="15.75" thickBot="1">
      <c r="A5" s="22" t="s">
        <v>15</v>
      </c>
      <c r="B5" s="23"/>
      <c r="C5" s="24" t="s">
        <v>16</v>
      </c>
    </row>
    <row r="6" spans="1:3" ht="24.75" thickBot="1">
      <c r="A6" s="25" t="s">
        <v>18</v>
      </c>
      <c r="B6" s="26" t="s">
        <v>422</v>
      </c>
      <c r="C6" s="24" t="s">
        <v>19</v>
      </c>
    </row>
    <row r="7" spans="1:3" ht="132.75" thickBot="1">
      <c r="A7" s="25" t="s">
        <v>20</v>
      </c>
      <c r="B7" s="26" t="s">
        <v>417</v>
      </c>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B3C9-2716-4537-A7CD-26C9F014F495}">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9" t="s">
        <v>425</v>
      </c>
      <c r="B3" s="119"/>
      <c r="C3" s="120" t="s">
        <v>426</v>
      </c>
      <c r="D3" s="1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694670</v>
      </c>
      <c r="C7" s="37">
        <v>780815</v>
      </c>
      <c r="D7" s="34" t="s">
        <v>430</v>
      </c>
    </row>
    <row r="8" spans="1:4" ht="15.75" thickBot="1">
      <c r="A8" s="36" t="s">
        <v>431</v>
      </c>
      <c r="B8" s="37">
        <v>150833</v>
      </c>
      <c r="C8" s="37">
        <v>157775</v>
      </c>
      <c r="D8" s="34" t="s">
        <v>432</v>
      </c>
    </row>
    <row r="9" spans="1:4" ht="15.75" thickBot="1">
      <c r="A9" s="36" t="s">
        <v>433</v>
      </c>
      <c r="B9" s="37">
        <v>81093</v>
      </c>
      <c r="C9" s="37">
        <v>48592</v>
      </c>
      <c r="D9" s="34" t="s">
        <v>434</v>
      </c>
    </row>
    <row r="10" spans="1:4" ht="15.75" thickBot="1">
      <c r="A10" s="36" t="s">
        <v>435</v>
      </c>
      <c r="B10" s="37"/>
      <c r="C10" s="37"/>
      <c r="D10" s="34" t="s">
        <v>436</v>
      </c>
    </row>
    <row r="11" spans="1:4" ht="15.75" thickBot="1">
      <c r="A11" s="36" t="s">
        <v>437</v>
      </c>
      <c r="B11" s="37">
        <v>0</v>
      </c>
      <c r="C11" s="37">
        <v>0</v>
      </c>
      <c r="D11" s="34" t="s">
        <v>438</v>
      </c>
    </row>
    <row r="12" spans="1:4" ht="15.75" thickBot="1">
      <c r="A12" s="36" t="s">
        <v>439</v>
      </c>
      <c r="B12" s="37"/>
      <c r="C12" s="37"/>
      <c r="D12" s="34" t="s">
        <v>440</v>
      </c>
    </row>
    <row r="13" spans="1:4" ht="15.75" thickBot="1">
      <c r="A13" s="36" t="s">
        <v>441</v>
      </c>
      <c r="B13" s="37">
        <v>25006</v>
      </c>
      <c r="C13" s="37">
        <v>22416</v>
      </c>
      <c r="D13" s="34" t="s">
        <v>442</v>
      </c>
    </row>
    <row r="14" spans="1:4" ht="15.75" thickBot="1">
      <c r="A14" s="36" t="s">
        <v>443</v>
      </c>
      <c r="B14" s="37">
        <v>64087</v>
      </c>
      <c r="C14" s="37">
        <v>59745</v>
      </c>
      <c r="D14" s="34" t="s">
        <v>444</v>
      </c>
    </row>
    <row r="15" spans="1:4" ht="15.75" thickBot="1">
      <c r="A15" s="36" t="s">
        <v>445</v>
      </c>
      <c r="B15" s="33"/>
      <c r="C15" s="33"/>
      <c r="D15" s="34" t="s">
        <v>446</v>
      </c>
    </row>
    <row r="16" spans="1:4" ht="15.75" thickBot="1">
      <c r="A16" s="38" t="s">
        <v>447</v>
      </c>
      <c r="B16" s="37">
        <v>333697</v>
      </c>
      <c r="C16" s="37">
        <v>201035</v>
      </c>
      <c r="D16" s="34" t="s">
        <v>448</v>
      </c>
    </row>
    <row r="17" spans="1:4" ht="39" thickBot="1">
      <c r="A17" s="38" t="s">
        <v>449</v>
      </c>
      <c r="B17" s="37">
        <v>1809059</v>
      </c>
      <c r="C17" s="37">
        <v>1901071</v>
      </c>
      <c r="D17" s="34" t="s">
        <v>450</v>
      </c>
    </row>
    <row r="18" spans="1:4" ht="39" thickBot="1">
      <c r="A18" s="38" t="s">
        <v>451</v>
      </c>
      <c r="B18" s="37">
        <v>6736394</v>
      </c>
      <c r="C18" s="37">
        <v>6676851</v>
      </c>
      <c r="D18" s="34" t="s">
        <v>452</v>
      </c>
    </row>
    <row r="19" spans="1:4" ht="26.25" thickBot="1">
      <c r="A19" s="38" t="s">
        <v>453</v>
      </c>
      <c r="B19" s="37">
        <v>343277</v>
      </c>
      <c r="C19" s="37">
        <v>487834</v>
      </c>
      <c r="D19" s="34" t="s">
        <v>454</v>
      </c>
    </row>
    <row r="20" spans="1:4" ht="15.75" thickBot="1">
      <c r="A20" s="38" t="s">
        <v>455</v>
      </c>
      <c r="B20" s="37">
        <v>261</v>
      </c>
      <c r="C20" s="37">
        <v>261</v>
      </c>
      <c r="D20" s="34" t="s">
        <v>456</v>
      </c>
    </row>
    <row r="21" spans="1:4" ht="15.75" thickBot="1">
      <c r="A21" s="38" t="s">
        <v>457</v>
      </c>
      <c r="B21" s="37">
        <v>3180</v>
      </c>
      <c r="C21" s="37">
        <v>3292</v>
      </c>
      <c r="D21" s="34" t="s">
        <v>458</v>
      </c>
    </row>
    <row r="22" spans="1:4" ht="26.25" thickBot="1">
      <c r="A22" s="36" t="s">
        <v>459</v>
      </c>
      <c r="B22" s="37">
        <v>3941235</v>
      </c>
      <c r="C22" s="37">
        <v>3932365</v>
      </c>
      <c r="D22" s="34" t="s">
        <v>460</v>
      </c>
    </row>
    <row r="23" spans="1:4" ht="15.75" thickBot="1">
      <c r="A23" s="36" t="s">
        <v>461</v>
      </c>
      <c r="B23" s="37">
        <v>147668</v>
      </c>
      <c r="C23" s="37">
        <v>141677</v>
      </c>
      <c r="D23" s="34" t="s">
        <v>462</v>
      </c>
    </row>
    <row r="24" spans="1:4" ht="15.75" thickBot="1">
      <c r="A24" s="36" t="s">
        <v>463</v>
      </c>
      <c r="B24" s="37"/>
      <c r="C24" s="37"/>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c r="C32" s="37"/>
      <c r="D32" s="34" t="s">
        <v>479</v>
      </c>
    </row>
    <row r="33" spans="1:4" ht="15.75" thickBot="1">
      <c r="A33" s="36" t="s">
        <v>480</v>
      </c>
      <c r="B33" s="37"/>
      <c r="C33" s="37"/>
      <c r="D33" s="34" t="s">
        <v>481</v>
      </c>
    </row>
    <row r="34" spans="1:4" ht="15.75" thickBot="1">
      <c r="A34" s="36" t="s">
        <v>482</v>
      </c>
      <c r="B34" s="37">
        <v>167239</v>
      </c>
      <c r="C34" s="37">
        <v>171817</v>
      </c>
      <c r="D34" s="34" t="s">
        <v>483</v>
      </c>
    </row>
    <row r="35" spans="1:4" ht="15.75" thickBot="1">
      <c r="A35" s="36" t="s">
        <v>484</v>
      </c>
      <c r="B35" s="37">
        <v>0</v>
      </c>
      <c r="C35" s="37">
        <v>0</v>
      </c>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361016</v>
      </c>
      <c r="C38" s="37">
        <v>368410</v>
      </c>
      <c r="D38" s="34" t="s">
        <v>491</v>
      </c>
    </row>
    <row r="39" spans="1:4" ht="15.75" thickBot="1">
      <c r="A39" s="36" t="s">
        <v>492</v>
      </c>
      <c r="B39" s="37">
        <v>14858715</v>
      </c>
      <c r="C39" s="37">
        <v>14953956</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v>0</v>
      </c>
      <c r="D42" s="34" t="s">
        <v>499</v>
      </c>
    </row>
    <row r="43" spans="1:4" ht="15.75" thickBot="1">
      <c r="A43" s="38" t="s">
        <v>500</v>
      </c>
      <c r="B43" s="37">
        <v>55870</v>
      </c>
      <c r="C43" s="37">
        <v>51227</v>
      </c>
      <c r="D43" s="34" t="s">
        <v>501</v>
      </c>
    </row>
    <row r="44" spans="1:4" ht="15.75" thickBot="1">
      <c r="A44" s="38" t="s">
        <v>502</v>
      </c>
      <c r="B44" s="37">
        <v>66476</v>
      </c>
      <c r="C44" s="37">
        <v>76227</v>
      </c>
      <c r="D44" s="34" t="s">
        <v>503</v>
      </c>
    </row>
    <row r="45" spans="1:4" ht="15.75" thickBot="1">
      <c r="A45" s="38" t="s">
        <v>504</v>
      </c>
      <c r="B45" s="37">
        <v>99797</v>
      </c>
      <c r="C45" s="37">
        <v>53140</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10359</v>
      </c>
      <c r="C50" s="37">
        <v>8678</v>
      </c>
      <c r="D50" s="34" t="s">
        <v>514</v>
      </c>
    </row>
    <row r="51" spans="1:4" ht="15.75" thickBot="1">
      <c r="A51" s="38" t="s">
        <v>515</v>
      </c>
      <c r="B51" s="37"/>
      <c r="C51" s="37"/>
      <c r="D51" s="34" t="s">
        <v>516</v>
      </c>
    </row>
    <row r="52" spans="1:4" ht="15.75" thickBot="1">
      <c r="A52" s="38" t="s">
        <v>517</v>
      </c>
      <c r="B52" s="37">
        <v>85475</v>
      </c>
      <c r="C52" s="37">
        <v>93919</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v>3746694</v>
      </c>
      <c r="C57" s="37">
        <v>3765017</v>
      </c>
      <c r="D57" s="34" t="s">
        <v>528</v>
      </c>
    </row>
    <row r="58" spans="1:4" ht="15.75" thickBot="1">
      <c r="A58" s="38" t="s">
        <v>529</v>
      </c>
      <c r="B58" s="33"/>
      <c r="C58" s="33"/>
      <c r="D58" s="34" t="s">
        <v>530</v>
      </c>
    </row>
    <row r="59" spans="1:4" ht="39" thickBot="1">
      <c r="A59" s="39" t="s">
        <v>531</v>
      </c>
      <c r="B59" s="37">
        <v>250005</v>
      </c>
      <c r="C59" s="37">
        <v>237744</v>
      </c>
      <c r="D59" s="34" t="s">
        <v>532</v>
      </c>
    </row>
    <row r="60" spans="1:4" ht="26.25" thickBot="1">
      <c r="A60" s="39" t="s">
        <v>533</v>
      </c>
      <c r="B60" s="37">
        <v>272792</v>
      </c>
      <c r="C60" s="37">
        <v>264937</v>
      </c>
      <c r="D60" s="34" t="s">
        <v>534</v>
      </c>
    </row>
    <row r="61" spans="1:4" ht="26.25" thickBot="1">
      <c r="A61" s="39" t="s">
        <v>535</v>
      </c>
      <c r="B61" s="37">
        <v>2088441</v>
      </c>
      <c r="C61" s="37">
        <v>2325388</v>
      </c>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v>33768</v>
      </c>
      <c r="C64" s="37">
        <v>36765</v>
      </c>
      <c r="D64" s="34" t="s">
        <v>542</v>
      </c>
    </row>
    <row r="65" spans="1:4" ht="15.75" thickBot="1">
      <c r="A65" s="38" t="s">
        <v>543</v>
      </c>
      <c r="B65" s="37">
        <v>19915</v>
      </c>
      <c r="C65" s="37">
        <v>18301</v>
      </c>
      <c r="D65" s="34" t="s">
        <v>544</v>
      </c>
    </row>
    <row r="66" spans="1:4" ht="15.75" thickBot="1">
      <c r="A66" s="38" t="s">
        <v>545</v>
      </c>
      <c r="B66" s="37"/>
      <c r="C66" s="37"/>
      <c r="D66" s="34" t="s">
        <v>546</v>
      </c>
    </row>
    <row r="67" spans="1:4" ht="15.75" thickBot="1">
      <c r="A67" s="38" t="s">
        <v>547</v>
      </c>
      <c r="B67" s="37">
        <v>567998</v>
      </c>
      <c r="C67" s="37">
        <v>520250</v>
      </c>
      <c r="D67" s="34" t="s">
        <v>548</v>
      </c>
    </row>
    <row r="68" spans="1:4" ht="15.75" thickBot="1">
      <c r="A68" s="38" t="s">
        <v>549</v>
      </c>
      <c r="B68" s="37">
        <v>7297590</v>
      </c>
      <c r="C68" s="37">
        <v>7451593</v>
      </c>
      <c r="D68" s="34" t="s">
        <v>550</v>
      </c>
    </row>
    <row r="69" spans="1:4" ht="15.75" thickBot="1">
      <c r="A69" s="36" t="s">
        <v>551</v>
      </c>
      <c r="B69" s="33"/>
      <c r="C69" s="33"/>
      <c r="D69" s="34" t="s">
        <v>552</v>
      </c>
    </row>
    <row r="70" spans="1:4" ht="15.75" thickBot="1">
      <c r="A70" s="38" t="s">
        <v>553</v>
      </c>
      <c r="B70" s="37">
        <v>10241</v>
      </c>
      <c r="C70" s="37">
        <v>10827</v>
      </c>
      <c r="D70" s="34" t="s">
        <v>554</v>
      </c>
    </row>
    <row r="71" spans="1:4" ht="15.75" thickBot="1">
      <c r="A71" s="38" t="s">
        <v>555</v>
      </c>
      <c r="B71" s="37"/>
      <c r="C71" s="37"/>
      <c r="D71" s="34" t="s">
        <v>556</v>
      </c>
    </row>
    <row r="72" spans="1:4" ht="15.75" thickBot="1">
      <c r="A72" s="38" t="s">
        <v>557</v>
      </c>
      <c r="B72" s="37">
        <v>10241</v>
      </c>
      <c r="C72" s="37">
        <v>10827</v>
      </c>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210000</v>
      </c>
      <c r="C75" s="37">
        <v>210000</v>
      </c>
      <c r="D75" s="34" t="s">
        <v>564</v>
      </c>
    </row>
    <row r="76" spans="1:4" ht="15.75" thickBot="1">
      <c r="A76" s="39" t="s">
        <v>565</v>
      </c>
      <c r="B76" s="37"/>
      <c r="C76" s="37"/>
      <c r="D76" s="34" t="s">
        <v>566</v>
      </c>
    </row>
    <row r="77" spans="1:4" ht="15.75" thickBot="1">
      <c r="A77" s="39" t="s">
        <v>567</v>
      </c>
      <c r="B77" s="37">
        <v>6842500</v>
      </c>
      <c r="C77" s="37">
        <v>6842500</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v>106256</v>
      </c>
      <c r="C82" s="37">
        <v>107257</v>
      </c>
      <c r="D82" s="34" t="s">
        <v>578</v>
      </c>
    </row>
    <row r="83" spans="1:4" ht="26.25" thickBot="1">
      <c r="A83" s="39" t="s">
        <v>579</v>
      </c>
      <c r="B83" s="37"/>
      <c r="C83" s="37"/>
      <c r="D83" s="34" t="s">
        <v>580</v>
      </c>
    </row>
    <row r="84" spans="1:4" ht="51.75" thickBot="1">
      <c r="A84" s="39" t="s">
        <v>581</v>
      </c>
      <c r="B84" s="37">
        <v>162602</v>
      </c>
      <c r="C84" s="37">
        <v>191502</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v>2236</v>
      </c>
      <c r="C91" s="37">
        <v>2280</v>
      </c>
      <c r="D91" s="34" t="s">
        <v>596</v>
      </c>
    </row>
    <row r="92" spans="1:4" ht="15.75" thickBot="1">
      <c r="A92" s="39" t="s">
        <v>597</v>
      </c>
      <c r="B92" s="33"/>
      <c r="C92" s="33"/>
      <c r="D92" s="34" t="s">
        <v>598</v>
      </c>
    </row>
    <row r="93" spans="1:4" ht="26.25" thickBot="1">
      <c r="A93" s="41" t="s">
        <v>599</v>
      </c>
      <c r="B93" s="37">
        <v>8771</v>
      </c>
      <c r="C93" s="37">
        <v>8771</v>
      </c>
      <c r="D93" s="34" t="s">
        <v>600</v>
      </c>
    </row>
    <row r="94" spans="1:4" ht="26.25" thickBot="1">
      <c r="A94" s="41" t="s">
        <v>601</v>
      </c>
      <c r="B94" s="37">
        <v>218519</v>
      </c>
      <c r="C94" s="37">
        <v>129226</v>
      </c>
      <c r="D94" s="34" t="s">
        <v>602</v>
      </c>
    </row>
    <row r="95" spans="1:4" ht="39" thickBot="1">
      <c r="A95" s="39" t="s">
        <v>603</v>
      </c>
      <c r="B95" s="37">
        <v>7550884</v>
      </c>
      <c r="C95" s="37">
        <v>7491536</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7550884</v>
      </c>
      <c r="C98" s="37">
        <v>7491536</v>
      </c>
      <c r="D98" s="34" t="s">
        <v>610</v>
      </c>
    </row>
    <row r="99" spans="1:4" ht="26.25" thickBot="1">
      <c r="A99" s="36" t="s">
        <v>611</v>
      </c>
      <c r="B99" s="37">
        <v>14858715</v>
      </c>
      <c r="C99" s="37">
        <v>14953956</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814A14DC-ED3B-4412-B347-EB59DEB2B4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8EE-BC7E-4EB3-B724-BB2B22FC0312}">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21" t="s">
        <v>613</v>
      </c>
      <c r="B1" s="122"/>
      <c r="C1" s="122"/>
      <c r="D1" s="122"/>
    </row>
    <row r="3" spans="1:4" ht="34.5" customHeight="1">
      <c r="A3" s="121" t="s">
        <v>614</v>
      </c>
      <c r="B3" s="121"/>
      <c r="C3" s="123" t="s">
        <v>615</v>
      </c>
      <c r="D3" s="123"/>
    </row>
    <row r="4" spans="1:4">
      <c r="A4" s="43"/>
      <c r="B4" s="44" t="s">
        <v>102</v>
      </c>
      <c r="C4" s="44" t="s">
        <v>105</v>
      </c>
    </row>
    <row r="5" spans="1:4" ht="26.25" thickBot="1">
      <c r="A5" s="45" t="s">
        <v>614</v>
      </c>
      <c r="B5" s="46"/>
      <c r="C5" s="46"/>
      <c r="D5" s="47" t="s">
        <v>615</v>
      </c>
    </row>
    <row r="6" spans="1:4" ht="15.75" thickBot="1">
      <c r="A6" s="48" t="s">
        <v>616</v>
      </c>
      <c r="B6" s="49">
        <v>762734</v>
      </c>
      <c r="C6" s="49">
        <v>554024</v>
      </c>
      <c r="D6" s="47" t="s">
        <v>617</v>
      </c>
    </row>
    <row r="7" spans="1:4" ht="15.75" thickBot="1">
      <c r="A7" s="48" t="s">
        <v>618</v>
      </c>
      <c r="B7" s="50">
        <v>9296</v>
      </c>
      <c r="C7" s="50">
        <v>11114</v>
      </c>
      <c r="D7" s="47" t="s">
        <v>619</v>
      </c>
    </row>
    <row r="8" spans="1:4" ht="15.75" thickBot="1">
      <c r="A8" s="48" t="s">
        <v>620</v>
      </c>
      <c r="B8" s="50"/>
      <c r="C8" s="50"/>
      <c r="D8" s="47" t="s">
        <v>621</v>
      </c>
    </row>
    <row r="9" spans="1:4" ht="26.25" thickBot="1">
      <c r="A9" s="48" t="s">
        <v>622</v>
      </c>
      <c r="B9" s="49">
        <v>-10589</v>
      </c>
      <c r="C9" s="49">
        <v>-49977</v>
      </c>
      <c r="D9" s="47" t="s">
        <v>623</v>
      </c>
    </row>
    <row r="10" spans="1:4" ht="26.25" thickBot="1">
      <c r="A10" s="48" t="s">
        <v>624</v>
      </c>
      <c r="B10" s="50">
        <v>11100</v>
      </c>
      <c r="C10" s="50">
        <v>-190</v>
      </c>
      <c r="D10" s="47" t="s">
        <v>625</v>
      </c>
    </row>
    <row r="11" spans="1:4" ht="15.75" thickBot="1">
      <c r="A11" s="48" t="s">
        <v>626</v>
      </c>
      <c r="B11" s="49"/>
      <c r="C11" s="49"/>
      <c r="D11" s="47" t="s">
        <v>627</v>
      </c>
    </row>
    <row r="12" spans="1:4" ht="15.75" thickBot="1">
      <c r="A12" s="48" t="s">
        <v>628</v>
      </c>
      <c r="B12" s="49">
        <v>289312</v>
      </c>
      <c r="C12" s="49">
        <v>194063</v>
      </c>
      <c r="D12" s="47" t="s">
        <v>629</v>
      </c>
    </row>
    <row r="13" spans="1:4" ht="15.75" thickBot="1">
      <c r="A13" s="48" t="s">
        <v>630</v>
      </c>
      <c r="B13" s="49">
        <v>7551</v>
      </c>
      <c r="C13" s="49">
        <v>11099</v>
      </c>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c r="C17" s="49"/>
      <c r="D17" s="47" t="s">
        <v>639</v>
      </c>
    </row>
    <row r="18" spans="1:4" ht="15.75" thickBot="1">
      <c r="A18" s="48" t="s">
        <v>640</v>
      </c>
      <c r="B18" s="50">
        <v>865497</v>
      </c>
      <c r="C18" s="50">
        <v>657047</v>
      </c>
      <c r="D18" s="47" t="s">
        <v>641</v>
      </c>
    </row>
    <row r="19" spans="1:4" ht="15.75" thickBot="1">
      <c r="A19" s="48" t="s">
        <v>642</v>
      </c>
      <c r="B19" s="49">
        <v>15282</v>
      </c>
      <c r="C19" s="49">
        <v>2527</v>
      </c>
      <c r="D19" s="47" t="s">
        <v>643</v>
      </c>
    </row>
    <row r="20" spans="1:4" ht="15.75" thickBot="1">
      <c r="A20" s="48" t="s">
        <v>644</v>
      </c>
      <c r="B20" s="49"/>
      <c r="C20" s="49"/>
      <c r="D20" s="47" t="s">
        <v>645</v>
      </c>
    </row>
    <row r="21" spans="1:4" ht="26.25" thickBot="1">
      <c r="A21" s="48" t="s">
        <v>646</v>
      </c>
      <c r="B21" s="50">
        <v>317</v>
      </c>
      <c r="C21" s="50">
        <v>10313</v>
      </c>
      <c r="D21" s="47" t="s">
        <v>647</v>
      </c>
    </row>
    <row r="22" spans="1:4" ht="26.25" thickBot="1">
      <c r="A22" s="48" t="s">
        <v>648</v>
      </c>
      <c r="B22" s="50">
        <v>-233298</v>
      </c>
      <c r="C22" s="50">
        <v>-86562</v>
      </c>
      <c r="D22" s="47" t="s">
        <v>649</v>
      </c>
    </row>
    <row r="23" spans="1:4" ht="26.25" thickBot="1">
      <c r="A23" s="48" t="s">
        <v>650</v>
      </c>
      <c r="B23" s="50"/>
      <c r="C23" s="50"/>
      <c r="D23" s="47" t="s">
        <v>651</v>
      </c>
    </row>
    <row r="24" spans="1:4" ht="26.25" thickBot="1">
      <c r="A24" s="48" t="s">
        <v>652</v>
      </c>
      <c r="B24" s="49">
        <v>0</v>
      </c>
      <c r="C24" s="49">
        <v>-2375</v>
      </c>
      <c r="D24" s="47" t="s">
        <v>653</v>
      </c>
    </row>
    <row r="25" spans="1:4" ht="26.25" thickBot="1">
      <c r="A25" s="48" t="s">
        <v>654</v>
      </c>
      <c r="B25" s="50">
        <v>8862</v>
      </c>
      <c r="C25" s="50">
        <v>-211578</v>
      </c>
      <c r="D25" s="47" t="s">
        <v>655</v>
      </c>
    </row>
    <row r="26" spans="1:4" ht="15.75" thickBot="1">
      <c r="A26" s="48" t="s">
        <v>656</v>
      </c>
      <c r="B26" s="50">
        <v>172932</v>
      </c>
      <c r="C26" s="50">
        <v>137512</v>
      </c>
      <c r="D26" s="47" t="s">
        <v>657</v>
      </c>
    </row>
    <row r="27" spans="1:4" ht="15.75" thickBot="1">
      <c r="A27" s="48" t="s">
        <v>658</v>
      </c>
      <c r="B27" s="50"/>
      <c r="C27" s="50"/>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124780</v>
      </c>
      <c r="C30" s="50">
        <v>106871</v>
      </c>
      <c r="D30" s="47" t="s">
        <v>665</v>
      </c>
    </row>
    <row r="31" spans="1:4" ht="15.75" thickBot="1">
      <c r="A31" s="48" t="s">
        <v>666</v>
      </c>
      <c r="B31" s="50"/>
      <c r="C31" s="50"/>
      <c r="D31" s="47" t="s">
        <v>667</v>
      </c>
    </row>
    <row r="32" spans="1:4" ht="26.25" thickBot="1">
      <c r="A32" s="48" t="s">
        <v>668</v>
      </c>
      <c r="B32" s="49">
        <v>104804</v>
      </c>
      <c r="C32" s="49">
        <v>84834</v>
      </c>
      <c r="D32" s="47" t="s">
        <v>669</v>
      </c>
    </row>
    <row r="33" spans="1:4" ht="15.75" thickBot="1">
      <c r="A33" s="48" t="s">
        <v>670</v>
      </c>
      <c r="B33" s="49">
        <v>-17747</v>
      </c>
      <c r="C33" s="49">
        <v>-17151</v>
      </c>
      <c r="D33" s="47" t="s">
        <v>671</v>
      </c>
    </row>
    <row r="34" spans="1:4" ht="26.25" thickBot="1">
      <c r="A34" s="48" t="s">
        <v>672</v>
      </c>
      <c r="B34" s="49">
        <v>87057</v>
      </c>
      <c r="C34" s="49">
        <v>67683</v>
      </c>
      <c r="D34" s="47" t="s">
        <v>673</v>
      </c>
    </row>
    <row r="35" spans="1:4" ht="15.75" thickBot="1">
      <c r="A35" s="48" t="s">
        <v>674</v>
      </c>
      <c r="B35" s="49"/>
      <c r="C35" s="49">
        <v>0</v>
      </c>
      <c r="D35" s="47" t="s">
        <v>675</v>
      </c>
    </row>
    <row r="36" spans="1:4" ht="15.75" thickBot="1">
      <c r="A36" s="48" t="s">
        <v>676</v>
      </c>
      <c r="B36" s="49">
        <v>87057</v>
      </c>
      <c r="C36" s="49">
        <v>67683</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v>-1001</v>
      </c>
      <c r="C39" s="49">
        <v>-948</v>
      </c>
      <c r="D39" s="47" t="s">
        <v>683</v>
      </c>
    </row>
    <row r="40" spans="1:4" ht="39" thickBot="1">
      <c r="A40" s="52" t="s">
        <v>684</v>
      </c>
      <c r="B40" s="49">
        <v>954</v>
      </c>
      <c r="C40" s="49">
        <v>-264</v>
      </c>
      <c r="D40" s="47" t="s">
        <v>685</v>
      </c>
    </row>
    <row r="41" spans="1:4" ht="51.75" thickBot="1">
      <c r="A41" s="52" t="s">
        <v>686</v>
      </c>
      <c r="B41" s="49">
        <v>0</v>
      </c>
      <c r="C41" s="49">
        <v>0</v>
      </c>
      <c r="D41" s="47" t="s">
        <v>687</v>
      </c>
    </row>
    <row r="42" spans="1:4" ht="51.75" thickBot="1">
      <c r="A42" s="52" t="s">
        <v>688</v>
      </c>
      <c r="B42" s="49">
        <v>-47</v>
      </c>
      <c r="C42" s="49">
        <v>-1212</v>
      </c>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v>-28900</v>
      </c>
      <c r="C46" s="49">
        <v>38253</v>
      </c>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v>-44</v>
      </c>
      <c r="C55" s="49">
        <v>-536</v>
      </c>
      <c r="D55" s="47" t="s">
        <v>715</v>
      </c>
    </row>
    <row r="56" spans="1:4" ht="39" thickBot="1">
      <c r="A56" s="52" t="s">
        <v>716</v>
      </c>
      <c r="B56" s="49">
        <v>-28944</v>
      </c>
      <c r="C56" s="49">
        <v>37717</v>
      </c>
      <c r="D56" s="47" t="s">
        <v>717</v>
      </c>
    </row>
    <row r="57" spans="1:4" ht="26.25" thickBot="1">
      <c r="A57" s="51" t="s">
        <v>718</v>
      </c>
      <c r="B57" s="49">
        <v>-28991</v>
      </c>
      <c r="C57" s="49">
        <v>36505</v>
      </c>
      <c r="D57" s="47" t="s">
        <v>719</v>
      </c>
    </row>
    <row r="58" spans="1:4" ht="15.75" thickBot="1">
      <c r="A58" s="48" t="s">
        <v>720</v>
      </c>
      <c r="B58" s="49">
        <v>58066</v>
      </c>
      <c r="C58" s="49">
        <v>104188</v>
      </c>
      <c r="D58" s="47" t="s">
        <v>721</v>
      </c>
    </row>
    <row r="59" spans="1:4" ht="15.75" thickBot="1">
      <c r="A59" s="48" t="s">
        <v>722</v>
      </c>
      <c r="B59" s="46"/>
      <c r="C59" s="46"/>
      <c r="D59" s="47" t="s">
        <v>723</v>
      </c>
    </row>
    <row r="60" spans="1:4" ht="26.25" thickBot="1">
      <c r="A60" s="51" t="s">
        <v>724</v>
      </c>
      <c r="B60" s="49">
        <v>87057</v>
      </c>
      <c r="C60" s="49">
        <v>67683</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58066</v>
      </c>
      <c r="C63" s="49">
        <v>104188</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41</v>
      </c>
      <c r="C67" s="53">
        <v>32</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v>41</v>
      </c>
      <c r="C70" s="53">
        <v>32</v>
      </c>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482D12D-0907-4A38-BA18-94ADA0DDB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821B-2B53-4110-B620-0E79C7734769}">
  <dimension ref="A1:D20"/>
  <sheetViews>
    <sheetView showGridLines="0" workbookViewId="0"/>
  </sheetViews>
  <sheetFormatPr defaultRowHeight="15"/>
  <cols>
    <col min="1" max="1" width="42.6640625" style="55" bestFit="1" customWidth="1" collapsed="1"/>
    <col min="2" max="3" width="33.33203125" style="55" customWidth="1" collapsed="1"/>
    <col min="4" max="4" width="42.6640625" style="55" bestFit="1" customWidth="1" collapsed="1"/>
    <col min="5" max="16384" width="9.33203125" style="55" collapsed="1"/>
  </cols>
  <sheetData>
    <row r="1" spans="1:4" ht="17.25">
      <c r="A1" s="54" t="s">
        <v>748</v>
      </c>
    </row>
    <row r="3" spans="1:4" ht="34.5" customHeight="1">
      <c r="A3" s="124" t="s">
        <v>749</v>
      </c>
      <c r="B3" s="124"/>
      <c r="C3" s="125" t="s">
        <v>750</v>
      </c>
      <c r="D3" s="125"/>
    </row>
    <row r="4" spans="1:4">
      <c r="A4" s="56"/>
      <c r="B4" s="57" t="s">
        <v>102</v>
      </c>
      <c r="C4" s="57" t="s">
        <v>103</v>
      </c>
    </row>
    <row r="5" spans="1:4" ht="26.25" thickBot="1">
      <c r="A5" s="58" t="s">
        <v>749</v>
      </c>
      <c r="B5" s="59"/>
      <c r="C5" s="59"/>
      <c r="D5" s="60" t="s">
        <v>750</v>
      </c>
    </row>
    <row r="6" spans="1:4" ht="26.25" thickBot="1">
      <c r="A6" s="61" t="s">
        <v>751</v>
      </c>
      <c r="B6" s="59"/>
      <c r="C6" s="59"/>
      <c r="D6" s="60" t="s">
        <v>752</v>
      </c>
    </row>
    <row r="7" spans="1:4" ht="26.25" thickBot="1">
      <c r="A7" s="62" t="s">
        <v>753</v>
      </c>
      <c r="B7" s="63">
        <v>21426</v>
      </c>
      <c r="C7" s="63">
        <v>103639</v>
      </c>
      <c r="D7" s="60" t="s">
        <v>754</v>
      </c>
    </row>
    <row r="8" spans="1:4" ht="15.75" thickBot="1">
      <c r="A8" s="62" t="s">
        <v>755</v>
      </c>
      <c r="B8" s="63">
        <v>-8703</v>
      </c>
      <c r="C8" s="63">
        <v>-42695</v>
      </c>
      <c r="D8" s="60" t="s">
        <v>756</v>
      </c>
    </row>
    <row r="9" spans="1:4" ht="15.75" thickBot="1">
      <c r="A9" s="62" t="s">
        <v>757</v>
      </c>
      <c r="B9" s="63">
        <v>397</v>
      </c>
      <c r="C9" s="63">
        <v>-9534</v>
      </c>
      <c r="D9" s="60" t="s">
        <v>758</v>
      </c>
    </row>
    <row r="10" spans="1:4" ht="26.25" thickBot="1">
      <c r="A10" s="62" t="s">
        <v>759</v>
      </c>
      <c r="B10" s="63">
        <v>-364</v>
      </c>
      <c r="C10" s="63">
        <v>-2098</v>
      </c>
      <c r="D10" s="60" t="s">
        <v>760</v>
      </c>
    </row>
    <row r="11" spans="1:4" ht="26.25" thickBot="1">
      <c r="A11" s="62" t="s">
        <v>761</v>
      </c>
      <c r="B11" s="63">
        <v>12756</v>
      </c>
      <c r="C11" s="63">
        <v>49312</v>
      </c>
      <c r="D11" s="60" t="s">
        <v>762</v>
      </c>
    </row>
    <row r="12" spans="1:4" ht="26.25" thickBot="1">
      <c r="A12" s="61" t="s">
        <v>763</v>
      </c>
      <c r="B12" s="59"/>
      <c r="C12" s="59"/>
      <c r="D12" s="60" t="s">
        <v>764</v>
      </c>
    </row>
    <row r="13" spans="1:4" ht="15.75" thickBot="1">
      <c r="A13" s="62" t="s">
        <v>765</v>
      </c>
      <c r="B13" s="63">
        <v>11993</v>
      </c>
      <c r="C13" s="63">
        <v>53961</v>
      </c>
      <c r="D13" s="60" t="s">
        <v>766</v>
      </c>
    </row>
    <row r="14" spans="1:4" ht="15.75" thickBot="1">
      <c r="A14" s="62" t="s">
        <v>767</v>
      </c>
      <c r="B14" s="63">
        <v>-72</v>
      </c>
      <c r="C14" s="63">
        <v>-6031</v>
      </c>
      <c r="D14" s="60" t="s">
        <v>768</v>
      </c>
    </row>
    <row r="15" spans="1:4" ht="26.25" thickBot="1">
      <c r="A15" s="62" t="s">
        <v>769</v>
      </c>
      <c r="B15" s="63">
        <v>3438</v>
      </c>
      <c r="C15" s="63">
        <v>11249</v>
      </c>
      <c r="D15" s="60" t="s">
        <v>770</v>
      </c>
    </row>
    <row r="16" spans="1:4" ht="26.25" thickBot="1">
      <c r="A16" s="62" t="s">
        <v>771</v>
      </c>
      <c r="B16" s="63">
        <v>15359</v>
      </c>
      <c r="C16" s="63">
        <v>59179</v>
      </c>
      <c r="D16" s="60" t="s">
        <v>772</v>
      </c>
    </row>
    <row r="17" spans="1:4" ht="26.25" thickBot="1">
      <c r="A17" s="61" t="s">
        <v>773</v>
      </c>
      <c r="B17" s="63">
        <v>-2603</v>
      </c>
      <c r="C17" s="63">
        <v>-9867</v>
      </c>
      <c r="D17" s="60" t="s">
        <v>774</v>
      </c>
    </row>
    <row r="18" spans="1:4" ht="15.75" thickBot="1">
      <c r="A18" s="61" t="s">
        <v>775</v>
      </c>
      <c r="B18" s="63">
        <v>1904</v>
      </c>
      <c r="C18" s="63">
        <v>3632</v>
      </c>
      <c r="D18" s="60" t="s">
        <v>776</v>
      </c>
    </row>
    <row r="19" spans="1:4" ht="26.25" thickBot="1">
      <c r="A19" s="61" t="s">
        <v>777</v>
      </c>
      <c r="B19" s="63">
        <v>113</v>
      </c>
      <c r="C19" s="63">
        <v>683</v>
      </c>
      <c r="D19" s="60" t="s">
        <v>778</v>
      </c>
    </row>
    <row r="20" spans="1:4" ht="26.25" thickBot="1">
      <c r="A20" s="61" t="s">
        <v>779</v>
      </c>
      <c r="B20" s="63">
        <v>-586</v>
      </c>
      <c r="C20" s="63">
        <v>-5552</v>
      </c>
      <c r="D20" s="60" t="s">
        <v>780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A654C330-7FAE-48AD-9E03-77883EA5EE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8B7A-8BE2-4F86-A0AD-6E1FD90A376A}">
  <dimension ref="A1:D13"/>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781</v>
      </c>
    </row>
    <row r="3" spans="1:4" ht="17.25" customHeight="1">
      <c r="A3" s="126" t="s">
        <v>782</v>
      </c>
      <c r="B3" s="126"/>
      <c r="C3" s="127" t="s">
        <v>783</v>
      </c>
      <c r="D3" s="127"/>
    </row>
    <row r="4" spans="1:4">
      <c r="A4" s="66"/>
      <c r="B4" s="67" t="s">
        <v>102</v>
      </c>
      <c r="C4" s="67" t="s">
        <v>103</v>
      </c>
    </row>
    <row r="5" spans="1:4" ht="15.75" thickBot="1">
      <c r="A5" s="68" t="s">
        <v>782</v>
      </c>
      <c r="B5" s="69"/>
      <c r="C5" s="69"/>
      <c r="D5" s="70" t="s">
        <v>783</v>
      </c>
    </row>
    <row r="6" spans="1:4" ht="26.25" thickBot="1">
      <c r="A6" s="71" t="s">
        <v>779</v>
      </c>
      <c r="B6" s="72">
        <v>-586</v>
      </c>
      <c r="C6" s="72">
        <v>-5552</v>
      </c>
      <c r="D6" s="70" t="s">
        <v>780</v>
      </c>
    </row>
    <row r="7" spans="1:4" ht="15.75" thickBot="1">
      <c r="A7" s="71" t="s">
        <v>784</v>
      </c>
      <c r="B7" s="72"/>
      <c r="C7" s="72"/>
      <c r="D7" s="70" t="s">
        <v>785</v>
      </c>
    </row>
    <row r="8" spans="1:4" ht="15.75" thickBot="1">
      <c r="A8" s="71" t="s">
        <v>786</v>
      </c>
      <c r="B8" s="72"/>
      <c r="C8" s="72"/>
      <c r="D8" s="70" t="s">
        <v>787</v>
      </c>
    </row>
    <row r="9" spans="1:4" ht="15.75" thickBot="1">
      <c r="A9" s="71" t="s">
        <v>788</v>
      </c>
      <c r="B9" s="72">
        <v>-586</v>
      </c>
      <c r="C9" s="72">
        <v>-5552</v>
      </c>
      <c r="D9" s="70" t="s">
        <v>789</v>
      </c>
    </row>
    <row r="10" spans="1:4" ht="26.25" thickBot="1">
      <c r="A10" s="71" t="s">
        <v>790</v>
      </c>
      <c r="B10" s="72">
        <v>0</v>
      </c>
      <c r="C10" s="72">
        <v>1499</v>
      </c>
      <c r="D10" s="70" t="s">
        <v>791</v>
      </c>
    </row>
    <row r="11" spans="1:4" ht="15.75" thickBot="1">
      <c r="A11" s="71" t="s">
        <v>792</v>
      </c>
      <c r="B11" s="72">
        <v>-586</v>
      </c>
      <c r="C11" s="72">
        <v>-4053</v>
      </c>
      <c r="D11" s="70" t="s">
        <v>793</v>
      </c>
    </row>
    <row r="12" spans="1:4" ht="26.25" thickBot="1">
      <c r="A12" s="71" t="s">
        <v>794</v>
      </c>
      <c r="B12" s="72">
        <v>10827</v>
      </c>
      <c r="C12" s="72">
        <v>14880</v>
      </c>
      <c r="D12" s="70" t="s">
        <v>795</v>
      </c>
    </row>
    <row r="13" spans="1:4" ht="26.25" thickBot="1">
      <c r="A13" s="71" t="s">
        <v>796</v>
      </c>
      <c r="B13" s="72">
        <v>10241</v>
      </c>
      <c r="C13" s="72">
        <v>10827</v>
      </c>
      <c r="D13" s="70"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3321E99B-1EB5-44A7-9240-D5A1FB61A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6C6E-C84E-4103-BCA7-4E22F72C44E4}">
  <dimension ref="A1:AB42"/>
  <sheetViews>
    <sheetView showGridLines="0" workbookViewId="0"/>
  </sheetViews>
  <sheetFormatPr defaultRowHeight="15"/>
  <cols>
    <col min="1" max="1" width="42.6640625" style="74" bestFit="1" customWidth="1" collapsed="1"/>
    <col min="2" max="27" width="33.33203125" style="74" customWidth="1" collapsed="1"/>
    <col min="28" max="28" width="42.6640625" style="74" bestFit="1" customWidth="1" collapsed="1"/>
    <col min="29" max="16384" width="9.33203125" style="74" collapsed="1"/>
  </cols>
  <sheetData>
    <row r="1" spans="1:28" ht="17.25">
      <c r="A1" s="73" t="s">
        <v>798</v>
      </c>
    </row>
    <row r="3" spans="1:28" ht="17.25" customHeight="1">
      <c r="A3" s="128" t="s">
        <v>799</v>
      </c>
      <c r="B3" s="128"/>
      <c r="C3" s="128"/>
      <c r="D3" s="128"/>
      <c r="E3" s="128"/>
      <c r="F3" s="128"/>
      <c r="G3" s="128"/>
      <c r="H3" s="128"/>
      <c r="I3" s="128"/>
      <c r="J3" s="128"/>
      <c r="K3" s="128"/>
      <c r="L3" s="128"/>
      <c r="M3" s="128"/>
      <c r="N3" s="128"/>
      <c r="O3" s="129" t="s">
        <v>800</v>
      </c>
      <c r="P3" s="129"/>
      <c r="Q3" s="129"/>
      <c r="R3" s="129"/>
      <c r="S3" s="129"/>
      <c r="T3" s="129"/>
      <c r="U3" s="129"/>
      <c r="V3" s="129"/>
      <c r="W3" s="129"/>
      <c r="X3" s="129"/>
      <c r="Y3" s="129"/>
      <c r="Z3" s="129"/>
      <c r="AA3" s="129"/>
      <c r="AB3" s="129"/>
    </row>
    <row r="4" spans="1:28" ht="51.75">
      <c r="A4" s="130"/>
      <c r="B4" s="75" t="s">
        <v>564</v>
      </c>
      <c r="C4" s="75" t="s">
        <v>566</v>
      </c>
      <c r="D4" s="75" t="s">
        <v>568</v>
      </c>
      <c r="E4" s="75" t="s">
        <v>570</v>
      </c>
      <c r="F4" s="75" t="s">
        <v>572</v>
      </c>
      <c r="G4" s="75" t="s">
        <v>574</v>
      </c>
      <c r="H4" s="75" t="s">
        <v>576</v>
      </c>
      <c r="I4" s="75" t="s">
        <v>578</v>
      </c>
      <c r="J4" s="75" t="s">
        <v>580</v>
      </c>
      <c r="K4" s="75" t="s">
        <v>582</v>
      </c>
      <c r="L4" s="75" t="s">
        <v>584</v>
      </c>
      <c r="M4" s="75" t="s">
        <v>586</v>
      </c>
      <c r="N4" s="75" t="s">
        <v>588</v>
      </c>
      <c r="O4" s="75" t="s">
        <v>590</v>
      </c>
      <c r="P4" s="75" t="s">
        <v>592</v>
      </c>
      <c r="Q4" s="75" t="s">
        <v>594</v>
      </c>
      <c r="R4" s="75" t="s">
        <v>801</v>
      </c>
      <c r="S4" s="75" t="s">
        <v>802</v>
      </c>
      <c r="T4" s="75" t="s">
        <v>803</v>
      </c>
      <c r="U4" s="75" t="s">
        <v>804</v>
      </c>
      <c r="V4" s="75" t="s">
        <v>600</v>
      </c>
      <c r="W4" s="75" t="s">
        <v>602</v>
      </c>
      <c r="X4" s="75" t="s">
        <v>805</v>
      </c>
      <c r="Y4" s="75" t="s">
        <v>606</v>
      </c>
      <c r="Z4" s="75" t="s">
        <v>608</v>
      </c>
      <c r="AA4" s="75" t="s">
        <v>560</v>
      </c>
      <c r="AB4" s="130"/>
    </row>
    <row r="5" spans="1:28" ht="34.5">
      <c r="A5" s="130"/>
      <c r="B5" s="76" t="s">
        <v>563</v>
      </c>
      <c r="C5" s="76" t="s">
        <v>565</v>
      </c>
      <c r="D5" s="76" t="s">
        <v>567</v>
      </c>
      <c r="E5" s="76" t="s">
        <v>569</v>
      </c>
      <c r="F5" s="76" t="s">
        <v>571</v>
      </c>
      <c r="G5" s="76" t="s">
        <v>573</v>
      </c>
      <c r="H5" s="76" t="s">
        <v>575</v>
      </c>
      <c r="I5" s="76" t="s">
        <v>577</v>
      </c>
      <c r="J5" s="76" t="s">
        <v>579</v>
      </c>
      <c r="K5" s="76" t="s">
        <v>581</v>
      </c>
      <c r="L5" s="76" t="s">
        <v>583</v>
      </c>
      <c r="M5" s="76" t="s">
        <v>585</v>
      </c>
      <c r="N5" s="76" t="s">
        <v>587</v>
      </c>
      <c r="O5" s="76" t="s">
        <v>589</v>
      </c>
      <c r="P5" s="76" t="s">
        <v>591</v>
      </c>
      <c r="Q5" s="76" t="s">
        <v>593</v>
      </c>
      <c r="R5" s="76" t="s">
        <v>806</v>
      </c>
      <c r="S5" s="76" t="s">
        <v>807</v>
      </c>
      <c r="T5" s="76" t="s">
        <v>808</v>
      </c>
      <c r="U5" s="76" t="s">
        <v>809</v>
      </c>
      <c r="V5" s="76" t="s">
        <v>599</v>
      </c>
      <c r="W5" s="76" t="s">
        <v>601</v>
      </c>
      <c r="X5" s="76" t="s">
        <v>810</v>
      </c>
      <c r="Y5" s="76" t="s">
        <v>605</v>
      </c>
      <c r="Z5" s="76" t="s">
        <v>607</v>
      </c>
      <c r="AA5" s="76" t="s">
        <v>559</v>
      </c>
      <c r="AB5" s="130"/>
    </row>
    <row r="6" spans="1:28" ht="15.75" thickBot="1">
      <c r="A6" s="77" t="s">
        <v>811</v>
      </c>
      <c r="B6" s="78"/>
      <c r="C6" s="78"/>
      <c r="D6" s="78"/>
      <c r="E6" s="78"/>
      <c r="F6" s="78"/>
      <c r="G6" s="78"/>
      <c r="H6" s="78"/>
      <c r="I6" s="78"/>
      <c r="J6" s="78"/>
      <c r="K6" s="78"/>
      <c r="L6" s="78"/>
      <c r="M6" s="78"/>
      <c r="N6" s="78"/>
      <c r="O6" s="78"/>
      <c r="P6" s="78"/>
      <c r="Q6" s="78"/>
      <c r="R6" s="78"/>
      <c r="S6" s="78"/>
      <c r="T6" s="78"/>
      <c r="U6" s="78"/>
      <c r="V6" s="78"/>
      <c r="W6" s="78"/>
      <c r="X6" s="78"/>
      <c r="Y6" s="78"/>
      <c r="Z6" s="78"/>
      <c r="AA6" s="78"/>
      <c r="AB6" s="79" t="s">
        <v>812</v>
      </c>
    </row>
    <row r="7" spans="1:28" ht="15.75" thickBot="1">
      <c r="A7" s="80" t="s">
        <v>813</v>
      </c>
      <c r="B7" s="78"/>
      <c r="C7" s="78"/>
      <c r="D7" s="78"/>
      <c r="E7" s="78"/>
      <c r="F7" s="78"/>
      <c r="G7" s="78"/>
      <c r="H7" s="78"/>
      <c r="I7" s="78"/>
      <c r="J7" s="78"/>
      <c r="K7" s="78"/>
      <c r="L7" s="78"/>
      <c r="M7" s="78"/>
      <c r="N7" s="78"/>
      <c r="O7" s="78"/>
      <c r="P7" s="78"/>
      <c r="Q7" s="78"/>
      <c r="R7" s="78"/>
      <c r="S7" s="78"/>
      <c r="T7" s="78"/>
      <c r="U7" s="78"/>
      <c r="V7" s="78"/>
      <c r="W7" s="78"/>
      <c r="X7" s="78"/>
      <c r="Y7" s="78"/>
      <c r="Z7" s="78"/>
      <c r="AA7" s="78"/>
      <c r="AB7" s="79" t="s">
        <v>814</v>
      </c>
    </row>
    <row r="8" spans="1:28" ht="15.75" thickBot="1">
      <c r="A8" s="81" t="s">
        <v>815</v>
      </c>
      <c r="B8" s="82">
        <v>210000</v>
      </c>
      <c r="C8" s="82"/>
      <c r="D8" s="82">
        <v>6842500</v>
      </c>
      <c r="E8" s="82"/>
      <c r="F8" s="82"/>
      <c r="G8" s="82"/>
      <c r="H8" s="82"/>
      <c r="I8" s="82">
        <v>107257</v>
      </c>
      <c r="J8" s="82"/>
      <c r="K8" s="82">
        <v>191502</v>
      </c>
      <c r="L8" s="82"/>
      <c r="M8" s="82"/>
      <c r="N8" s="82"/>
      <c r="O8" s="82"/>
      <c r="P8" s="82"/>
      <c r="Q8" s="82"/>
      <c r="R8" s="82"/>
      <c r="S8" s="82"/>
      <c r="T8" s="82"/>
      <c r="U8" s="82">
        <v>2280</v>
      </c>
      <c r="V8" s="82">
        <v>8771</v>
      </c>
      <c r="W8" s="82">
        <v>129225</v>
      </c>
      <c r="X8" s="82">
        <v>7491535</v>
      </c>
      <c r="Y8" s="82"/>
      <c r="Z8" s="82"/>
      <c r="AA8" s="82">
        <v>7491535</v>
      </c>
      <c r="AB8" s="79" t="s">
        <v>816</v>
      </c>
    </row>
    <row r="9" spans="1:28" ht="15.75" thickBot="1">
      <c r="A9" s="81" t="s">
        <v>817</v>
      </c>
      <c r="B9" s="78"/>
      <c r="C9" s="78"/>
      <c r="D9" s="78"/>
      <c r="E9" s="78"/>
      <c r="F9" s="78"/>
      <c r="G9" s="78"/>
      <c r="H9" s="78"/>
      <c r="I9" s="78"/>
      <c r="J9" s="78"/>
      <c r="K9" s="78"/>
      <c r="L9" s="78"/>
      <c r="M9" s="78"/>
      <c r="N9" s="78"/>
      <c r="O9" s="78"/>
      <c r="P9" s="78"/>
      <c r="Q9" s="78"/>
      <c r="R9" s="78"/>
      <c r="S9" s="78"/>
      <c r="T9" s="78"/>
      <c r="U9" s="78"/>
      <c r="V9" s="78"/>
      <c r="W9" s="78"/>
      <c r="X9" s="78"/>
      <c r="Y9" s="78"/>
      <c r="Z9" s="78"/>
      <c r="AA9" s="78"/>
      <c r="AB9" s="79" t="s">
        <v>818</v>
      </c>
    </row>
    <row r="10" spans="1:28" ht="15.75" thickBot="1">
      <c r="A10" s="83" t="s">
        <v>819</v>
      </c>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79" t="s">
        <v>820</v>
      </c>
    </row>
    <row r="11" spans="1:28" ht="15.75" thickBot="1">
      <c r="A11" s="83" t="s">
        <v>821</v>
      </c>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79" t="s">
        <v>822</v>
      </c>
    </row>
    <row r="12" spans="1:28" ht="15.75" thickBot="1">
      <c r="A12" s="83" t="s">
        <v>823</v>
      </c>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79" t="s">
        <v>824</v>
      </c>
    </row>
    <row r="13" spans="1:28" ht="15.75" thickBot="1">
      <c r="A13" s="83" t="s">
        <v>825</v>
      </c>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79" t="s">
        <v>826</v>
      </c>
    </row>
    <row r="14" spans="1:28" ht="15.75" thickBot="1">
      <c r="A14" s="81" t="s">
        <v>827</v>
      </c>
      <c r="B14" s="82">
        <v>210000</v>
      </c>
      <c r="C14" s="82"/>
      <c r="D14" s="82">
        <v>6842500</v>
      </c>
      <c r="E14" s="82"/>
      <c r="F14" s="82"/>
      <c r="G14" s="82"/>
      <c r="H14" s="82"/>
      <c r="I14" s="82">
        <v>107257</v>
      </c>
      <c r="J14" s="82"/>
      <c r="K14" s="82">
        <v>191502</v>
      </c>
      <c r="L14" s="82"/>
      <c r="M14" s="82"/>
      <c r="N14" s="82"/>
      <c r="O14" s="82"/>
      <c r="P14" s="82"/>
      <c r="Q14" s="82"/>
      <c r="R14" s="82"/>
      <c r="S14" s="82"/>
      <c r="T14" s="82"/>
      <c r="U14" s="82">
        <v>2280</v>
      </c>
      <c r="V14" s="82">
        <v>8771</v>
      </c>
      <c r="W14" s="82">
        <v>129225</v>
      </c>
      <c r="X14" s="82">
        <v>7491535</v>
      </c>
      <c r="Y14" s="82"/>
      <c r="Z14" s="82"/>
      <c r="AA14" s="82">
        <v>7491535</v>
      </c>
      <c r="AB14" s="79" t="s">
        <v>828</v>
      </c>
    </row>
    <row r="15" spans="1:28" ht="15.75" thickBot="1">
      <c r="A15" s="81" t="s">
        <v>829</v>
      </c>
      <c r="B15" s="82"/>
      <c r="C15" s="82"/>
      <c r="D15" s="82"/>
      <c r="E15" s="82"/>
      <c r="F15" s="82"/>
      <c r="G15" s="82"/>
      <c r="H15" s="82"/>
      <c r="I15" s="82"/>
      <c r="J15" s="82"/>
      <c r="K15" s="82"/>
      <c r="L15" s="82"/>
      <c r="M15" s="82"/>
      <c r="N15" s="82"/>
      <c r="O15" s="82"/>
      <c r="P15" s="82"/>
      <c r="Q15" s="82"/>
      <c r="R15" s="82"/>
      <c r="S15" s="82"/>
      <c r="T15" s="82"/>
      <c r="U15" s="82"/>
      <c r="V15" s="82"/>
      <c r="W15" s="82">
        <v>87057</v>
      </c>
      <c r="X15" s="82">
        <v>87057</v>
      </c>
      <c r="Y15" s="82"/>
      <c r="Z15" s="82"/>
      <c r="AA15" s="82">
        <v>87057</v>
      </c>
      <c r="AB15" s="79" t="s">
        <v>830</v>
      </c>
    </row>
    <row r="16" spans="1:28" ht="15.75" thickBot="1">
      <c r="A16" s="81" t="s">
        <v>831</v>
      </c>
      <c r="B16" s="82"/>
      <c r="C16" s="82"/>
      <c r="D16" s="82"/>
      <c r="E16" s="82"/>
      <c r="F16" s="82"/>
      <c r="G16" s="82"/>
      <c r="H16" s="82"/>
      <c r="I16" s="82">
        <v>-1001</v>
      </c>
      <c r="J16" s="82"/>
      <c r="K16" s="82">
        <v>-28900</v>
      </c>
      <c r="L16" s="82"/>
      <c r="M16" s="82"/>
      <c r="N16" s="82"/>
      <c r="O16" s="82"/>
      <c r="P16" s="82"/>
      <c r="Q16" s="82"/>
      <c r="R16" s="82"/>
      <c r="S16" s="82"/>
      <c r="T16" s="82"/>
      <c r="U16" s="82">
        <v>-44</v>
      </c>
      <c r="V16" s="82"/>
      <c r="W16" s="82">
        <v>954</v>
      </c>
      <c r="X16" s="82">
        <v>-28991</v>
      </c>
      <c r="Y16" s="82"/>
      <c r="Z16" s="82"/>
      <c r="AA16" s="82">
        <v>-28991</v>
      </c>
      <c r="AB16" s="79" t="s">
        <v>832</v>
      </c>
    </row>
    <row r="17" spans="1:28" ht="15.75" thickBot="1">
      <c r="A17" s="81" t="s">
        <v>575</v>
      </c>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79" t="s">
        <v>576</v>
      </c>
    </row>
    <row r="18" spans="1:28" ht="15.75" thickBot="1">
      <c r="A18" s="81" t="s">
        <v>833</v>
      </c>
      <c r="B18" s="82"/>
      <c r="C18" s="82"/>
      <c r="D18" s="82"/>
      <c r="E18" s="82"/>
      <c r="F18" s="82"/>
      <c r="G18" s="82"/>
      <c r="H18" s="82"/>
      <c r="I18" s="82"/>
      <c r="J18" s="82"/>
      <c r="K18" s="82"/>
      <c r="L18" s="82"/>
      <c r="M18" s="82"/>
      <c r="N18" s="82"/>
      <c r="O18" s="82"/>
      <c r="P18" s="82"/>
      <c r="Q18" s="82"/>
      <c r="R18" s="82"/>
      <c r="S18" s="82"/>
      <c r="T18" s="82"/>
      <c r="U18" s="82"/>
      <c r="V18" s="82"/>
      <c r="W18" s="82"/>
      <c r="X18" s="82"/>
      <c r="Y18" s="82"/>
      <c r="Z18" s="82"/>
      <c r="AA18" s="82"/>
      <c r="AB18" s="79" t="s">
        <v>834</v>
      </c>
    </row>
    <row r="19" spans="1:28" ht="15.75" thickBot="1">
      <c r="A19" s="81" t="s">
        <v>835</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79" t="s">
        <v>836</v>
      </c>
    </row>
    <row r="20" spans="1:28" ht="15.75" thickBot="1">
      <c r="A20" s="81" t="s">
        <v>837</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79" t="s">
        <v>838</v>
      </c>
    </row>
    <row r="21" spans="1:28" ht="15.75" thickBot="1">
      <c r="A21" s="81" t="s">
        <v>839</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79" t="s">
        <v>840</v>
      </c>
    </row>
    <row r="22" spans="1:28" ht="15.75" thickBot="1">
      <c r="A22" s="81" t="s">
        <v>841</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79" t="s">
        <v>842</v>
      </c>
    </row>
    <row r="23" spans="1:28" ht="15.75" thickBot="1">
      <c r="A23" s="81" t="s">
        <v>843</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79" t="s">
        <v>844</v>
      </c>
    </row>
    <row r="24" spans="1:28" ht="15.75" thickBot="1">
      <c r="A24" s="81" t="s">
        <v>845</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79" t="s">
        <v>846</v>
      </c>
    </row>
    <row r="25" spans="1:28" ht="15.75" thickBot="1">
      <c r="A25" s="81" t="s">
        <v>847</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79" t="s">
        <v>848</v>
      </c>
    </row>
    <row r="26" spans="1:28" ht="15.75" thickBot="1">
      <c r="A26" s="81" t="s">
        <v>849</v>
      </c>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79" t="s">
        <v>850</v>
      </c>
    </row>
    <row r="27" spans="1:28" ht="15.75" thickBot="1">
      <c r="A27" s="81" t="s">
        <v>851</v>
      </c>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79" t="s">
        <v>852</v>
      </c>
    </row>
    <row r="28" spans="1:28" ht="15.75" thickBot="1">
      <c r="A28" s="81" t="s">
        <v>853</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79" t="s">
        <v>854</v>
      </c>
    </row>
    <row r="29" spans="1:28" ht="15.75" thickBot="1">
      <c r="A29" s="81" t="s">
        <v>855</v>
      </c>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79" t="s">
        <v>856</v>
      </c>
    </row>
    <row r="30" spans="1:28" ht="15.75" thickBot="1">
      <c r="A30" s="81" t="s">
        <v>857</v>
      </c>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79" t="s">
        <v>858</v>
      </c>
    </row>
    <row r="31" spans="1:28" ht="15.75" thickBot="1">
      <c r="A31" s="81" t="s">
        <v>859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79" t="s">
        <v>860</v>
      </c>
    </row>
    <row r="32" spans="1:28" ht="15.75" thickBot="1">
      <c r="A32" s="81" t="s">
        <v>861</v>
      </c>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79" t="s">
        <v>862</v>
      </c>
    </row>
    <row r="33" spans="1:28" ht="15.75" thickBot="1">
      <c r="A33" s="81" t="s">
        <v>863</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79" t="s">
        <v>864</v>
      </c>
    </row>
    <row r="34" spans="1:28" ht="15.75" thickBot="1">
      <c r="A34" s="81" t="s">
        <v>865</v>
      </c>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79" t="s">
        <v>866</v>
      </c>
    </row>
    <row r="35" spans="1:28" ht="15.75" thickBot="1">
      <c r="A35" s="81" t="s">
        <v>867</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79" t="s">
        <v>868</v>
      </c>
    </row>
    <row r="36" spans="1:28" ht="15.75" thickBot="1">
      <c r="A36" s="81" t="s">
        <v>869</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79" t="s">
        <v>870</v>
      </c>
    </row>
    <row r="37" spans="1:28" ht="15.75" thickBot="1">
      <c r="A37" s="81" t="s">
        <v>871</v>
      </c>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79" t="s">
        <v>872</v>
      </c>
    </row>
    <row r="38" spans="1:28" ht="15.75" thickBot="1">
      <c r="A38" s="81" t="s">
        <v>873</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79" t="s">
        <v>874</v>
      </c>
    </row>
    <row r="39" spans="1:28" ht="15.75" thickBot="1">
      <c r="A39" s="81" t="s">
        <v>875</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79" t="s">
        <v>876</v>
      </c>
    </row>
    <row r="40" spans="1:28" ht="15.75" thickBot="1">
      <c r="A40" s="81" t="s">
        <v>877</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79" t="s">
        <v>878</v>
      </c>
    </row>
    <row r="41" spans="1:28" ht="15.75" thickBot="1">
      <c r="A41" s="81" t="s">
        <v>879</v>
      </c>
      <c r="B41" s="82"/>
      <c r="C41" s="82"/>
      <c r="D41" s="82"/>
      <c r="E41" s="82"/>
      <c r="F41" s="82"/>
      <c r="G41" s="82"/>
      <c r="H41" s="82"/>
      <c r="I41" s="82"/>
      <c r="J41" s="82"/>
      <c r="K41" s="82"/>
      <c r="L41" s="82"/>
      <c r="M41" s="82"/>
      <c r="N41" s="82"/>
      <c r="O41" s="82"/>
      <c r="P41" s="82"/>
      <c r="Q41" s="82"/>
      <c r="R41" s="82"/>
      <c r="S41" s="82"/>
      <c r="T41" s="82"/>
      <c r="U41" s="82"/>
      <c r="V41" s="82"/>
      <c r="W41" s="82">
        <v>1283</v>
      </c>
      <c r="X41" s="82">
        <v>1283</v>
      </c>
      <c r="Y41" s="82"/>
      <c r="Z41" s="82"/>
      <c r="AA41" s="82">
        <v>1283</v>
      </c>
      <c r="AB41" s="79" t="s">
        <v>880</v>
      </c>
    </row>
    <row r="42" spans="1:28" ht="15.75" thickBot="1">
      <c r="A42" s="81" t="s">
        <v>881</v>
      </c>
      <c r="B42" s="82">
        <v>210000</v>
      </c>
      <c r="C42" s="82"/>
      <c r="D42" s="82">
        <v>6842500</v>
      </c>
      <c r="E42" s="82"/>
      <c r="F42" s="82"/>
      <c r="G42" s="82"/>
      <c r="H42" s="82"/>
      <c r="I42" s="82">
        <v>106256</v>
      </c>
      <c r="J42" s="82"/>
      <c r="K42" s="82">
        <v>162602</v>
      </c>
      <c r="L42" s="82"/>
      <c r="M42" s="82"/>
      <c r="N42" s="82"/>
      <c r="O42" s="82"/>
      <c r="P42" s="82"/>
      <c r="Q42" s="82"/>
      <c r="R42" s="82"/>
      <c r="S42" s="82"/>
      <c r="T42" s="82"/>
      <c r="U42" s="82">
        <v>2236</v>
      </c>
      <c r="V42" s="82">
        <v>8771</v>
      </c>
      <c r="W42" s="82">
        <v>218519</v>
      </c>
      <c r="X42" s="82">
        <v>7550884</v>
      </c>
      <c r="Y42" s="82"/>
      <c r="Z42" s="82"/>
      <c r="AA42" s="82">
        <v>7550884</v>
      </c>
      <c r="AB42" s="79"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E9AD04-B9F2-4995-9DDC-D513E3A3F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9BA1-A036-488F-BAFC-3BC4EA6625E0}">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883</v>
      </c>
    </row>
    <row r="3" spans="1:28" ht="17.25" customHeight="1">
      <c r="A3" s="131" t="s">
        <v>799</v>
      </c>
      <c r="B3" s="131"/>
      <c r="C3" s="131"/>
      <c r="D3" s="131"/>
      <c r="E3" s="131"/>
      <c r="F3" s="131"/>
      <c r="G3" s="131"/>
      <c r="H3" s="131"/>
      <c r="I3" s="131"/>
      <c r="J3" s="131"/>
      <c r="K3" s="131"/>
      <c r="L3" s="131"/>
      <c r="M3" s="131"/>
      <c r="N3" s="131"/>
      <c r="O3" s="132" t="s">
        <v>800</v>
      </c>
      <c r="P3" s="132"/>
      <c r="Q3" s="132"/>
      <c r="R3" s="132"/>
      <c r="S3" s="132"/>
      <c r="T3" s="132"/>
      <c r="U3" s="132"/>
      <c r="V3" s="132"/>
      <c r="W3" s="132"/>
      <c r="X3" s="132"/>
      <c r="Y3" s="132"/>
      <c r="Z3" s="132"/>
      <c r="AA3" s="132"/>
      <c r="AB3" s="132"/>
    </row>
    <row r="4" spans="1:28" ht="51.75">
      <c r="A4" s="133"/>
      <c r="B4" s="87" t="s">
        <v>564</v>
      </c>
      <c r="C4" s="87" t="s">
        <v>566</v>
      </c>
      <c r="D4" s="87" t="s">
        <v>568</v>
      </c>
      <c r="E4" s="87" t="s">
        <v>570</v>
      </c>
      <c r="F4" s="87" t="s">
        <v>572</v>
      </c>
      <c r="G4" s="87" t="s">
        <v>574</v>
      </c>
      <c r="H4" s="87" t="s">
        <v>576</v>
      </c>
      <c r="I4" s="87" t="s">
        <v>578</v>
      </c>
      <c r="J4" s="87" t="s">
        <v>580</v>
      </c>
      <c r="K4" s="87" t="s">
        <v>582</v>
      </c>
      <c r="L4" s="87" t="s">
        <v>584</v>
      </c>
      <c r="M4" s="87" t="s">
        <v>586</v>
      </c>
      <c r="N4" s="87" t="s">
        <v>588</v>
      </c>
      <c r="O4" s="87" t="s">
        <v>590</v>
      </c>
      <c r="P4" s="87" t="s">
        <v>592</v>
      </c>
      <c r="Q4" s="87" t="s">
        <v>594</v>
      </c>
      <c r="R4" s="87" t="s">
        <v>801</v>
      </c>
      <c r="S4" s="87" t="s">
        <v>802</v>
      </c>
      <c r="T4" s="87" t="s">
        <v>803</v>
      </c>
      <c r="U4" s="87" t="s">
        <v>804</v>
      </c>
      <c r="V4" s="87" t="s">
        <v>600</v>
      </c>
      <c r="W4" s="87" t="s">
        <v>602</v>
      </c>
      <c r="X4" s="87" t="s">
        <v>805</v>
      </c>
      <c r="Y4" s="87" t="s">
        <v>606</v>
      </c>
      <c r="Z4" s="87" t="s">
        <v>608</v>
      </c>
      <c r="AA4" s="87" t="s">
        <v>560</v>
      </c>
      <c r="AB4" s="133"/>
    </row>
    <row r="5" spans="1:28" ht="34.5">
      <c r="A5" s="133"/>
      <c r="B5" s="88" t="s">
        <v>563</v>
      </c>
      <c r="C5" s="88" t="s">
        <v>565</v>
      </c>
      <c r="D5" s="88" t="s">
        <v>567</v>
      </c>
      <c r="E5" s="88" t="s">
        <v>569</v>
      </c>
      <c r="F5" s="88" t="s">
        <v>571</v>
      </c>
      <c r="G5" s="88" t="s">
        <v>573</v>
      </c>
      <c r="H5" s="88" t="s">
        <v>575</v>
      </c>
      <c r="I5" s="88" t="s">
        <v>577</v>
      </c>
      <c r="J5" s="88" t="s">
        <v>579</v>
      </c>
      <c r="K5" s="88" t="s">
        <v>581</v>
      </c>
      <c r="L5" s="88" t="s">
        <v>583</v>
      </c>
      <c r="M5" s="88" t="s">
        <v>585</v>
      </c>
      <c r="N5" s="88" t="s">
        <v>587</v>
      </c>
      <c r="O5" s="88" t="s">
        <v>589</v>
      </c>
      <c r="P5" s="88" t="s">
        <v>591</v>
      </c>
      <c r="Q5" s="88" t="s">
        <v>593</v>
      </c>
      <c r="R5" s="88" t="s">
        <v>806</v>
      </c>
      <c r="S5" s="88" t="s">
        <v>807</v>
      </c>
      <c r="T5" s="88" t="s">
        <v>808</v>
      </c>
      <c r="U5" s="88" t="s">
        <v>809</v>
      </c>
      <c r="V5" s="88" t="s">
        <v>599</v>
      </c>
      <c r="W5" s="88" t="s">
        <v>601</v>
      </c>
      <c r="X5" s="88" t="s">
        <v>810</v>
      </c>
      <c r="Y5" s="88" t="s">
        <v>605</v>
      </c>
      <c r="Z5" s="88" t="s">
        <v>607</v>
      </c>
      <c r="AA5" s="88" t="s">
        <v>559</v>
      </c>
      <c r="AB5" s="133"/>
    </row>
    <row r="6" spans="1:28" ht="15.75" thickBot="1">
      <c r="A6" s="89" t="s">
        <v>811</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812</v>
      </c>
    </row>
    <row r="7" spans="1:28" ht="15.75" thickBot="1">
      <c r="A7" s="92" t="s">
        <v>813</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814</v>
      </c>
    </row>
    <row r="8" spans="1:28" ht="15.75" thickBot="1">
      <c r="A8" s="93" t="s">
        <v>815</v>
      </c>
      <c r="B8" s="94">
        <v>210000</v>
      </c>
      <c r="C8" s="94"/>
      <c r="D8" s="94">
        <v>6842500</v>
      </c>
      <c r="E8" s="94"/>
      <c r="F8" s="94"/>
      <c r="G8" s="94"/>
      <c r="H8" s="94"/>
      <c r="I8" s="94">
        <v>111259</v>
      </c>
      <c r="J8" s="94"/>
      <c r="K8" s="94">
        <v>136491</v>
      </c>
      <c r="L8" s="94"/>
      <c r="M8" s="94"/>
      <c r="N8" s="94"/>
      <c r="O8" s="94"/>
      <c r="P8" s="94"/>
      <c r="Q8" s="94"/>
      <c r="R8" s="94"/>
      <c r="S8" s="94"/>
      <c r="T8" s="94"/>
      <c r="U8" s="94">
        <v>2782</v>
      </c>
      <c r="V8" s="94">
        <v>4271</v>
      </c>
      <c r="W8" s="94">
        <v>377267</v>
      </c>
      <c r="X8" s="94">
        <v>7684570</v>
      </c>
      <c r="Y8" s="94"/>
      <c r="Z8" s="94"/>
      <c r="AA8" s="94">
        <v>7684570</v>
      </c>
      <c r="AB8" s="91" t="s">
        <v>816</v>
      </c>
    </row>
    <row r="9" spans="1:28" ht="15.75" thickBot="1">
      <c r="A9" s="93" t="s">
        <v>817</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818</v>
      </c>
    </row>
    <row r="10" spans="1:28" ht="15.75" thickBot="1">
      <c r="A10" s="95" t="s">
        <v>819</v>
      </c>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1" t="s">
        <v>820</v>
      </c>
    </row>
    <row r="11" spans="1:28" ht="15.75" thickBot="1">
      <c r="A11" s="95" t="s">
        <v>821</v>
      </c>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1" t="s">
        <v>822</v>
      </c>
    </row>
    <row r="12" spans="1:28" ht="15.75" thickBot="1">
      <c r="A12" s="95" t="s">
        <v>823</v>
      </c>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1" t="s">
        <v>824</v>
      </c>
    </row>
    <row r="13" spans="1:28" ht="15.75" thickBot="1">
      <c r="A13" s="95" t="s">
        <v>825</v>
      </c>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1" t="s">
        <v>826</v>
      </c>
    </row>
    <row r="14" spans="1:28" ht="15.75" thickBot="1">
      <c r="A14" s="93" t="s">
        <v>827</v>
      </c>
      <c r="B14" s="94">
        <v>210000</v>
      </c>
      <c r="C14" s="94"/>
      <c r="D14" s="94">
        <v>6842500</v>
      </c>
      <c r="E14" s="94"/>
      <c r="F14" s="94"/>
      <c r="G14" s="94"/>
      <c r="H14" s="94"/>
      <c r="I14" s="94">
        <v>111259</v>
      </c>
      <c r="J14" s="94"/>
      <c r="K14" s="94">
        <v>136491</v>
      </c>
      <c r="L14" s="94"/>
      <c r="M14" s="94"/>
      <c r="N14" s="94"/>
      <c r="O14" s="94"/>
      <c r="P14" s="94"/>
      <c r="Q14" s="94"/>
      <c r="R14" s="94"/>
      <c r="S14" s="94"/>
      <c r="T14" s="94"/>
      <c r="U14" s="94">
        <v>2782</v>
      </c>
      <c r="V14" s="94">
        <v>4271</v>
      </c>
      <c r="W14" s="94">
        <v>377267</v>
      </c>
      <c r="X14" s="94">
        <v>7684570</v>
      </c>
      <c r="Y14" s="94"/>
      <c r="Z14" s="94"/>
      <c r="AA14" s="94">
        <v>7684570</v>
      </c>
      <c r="AB14" s="91" t="s">
        <v>828</v>
      </c>
    </row>
    <row r="15" spans="1:28" ht="15.75" thickBot="1">
      <c r="A15" s="93" t="s">
        <v>829</v>
      </c>
      <c r="B15" s="94"/>
      <c r="C15" s="94"/>
      <c r="D15" s="94"/>
      <c r="E15" s="94"/>
      <c r="F15" s="94"/>
      <c r="G15" s="94"/>
      <c r="H15" s="94"/>
      <c r="I15" s="94"/>
      <c r="J15" s="94"/>
      <c r="K15" s="94"/>
      <c r="L15" s="94"/>
      <c r="M15" s="94"/>
      <c r="N15" s="94"/>
      <c r="O15" s="94"/>
      <c r="P15" s="94"/>
      <c r="Q15" s="94"/>
      <c r="R15" s="94"/>
      <c r="S15" s="94"/>
      <c r="T15" s="94"/>
      <c r="U15" s="94"/>
      <c r="V15" s="94"/>
      <c r="W15" s="94">
        <v>67683</v>
      </c>
      <c r="X15" s="94">
        <v>67683</v>
      </c>
      <c r="Y15" s="94"/>
      <c r="Z15" s="94"/>
      <c r="AA15" s="94">
        <v>67683</v>
      </c>
      <c r="AB15" s="91" t="s">
        <v>830</v>
      </c>
    </row>
    <row r="16" spans="1:28" ht="15.75" thickBot="1">
      <c r="A16" s="93" t="s">
        <v>831</v>
      </c>
      <c r="B16" s="94"/>
      <c r="C16" s="94"/>
      <c r="D16" s="94"/>
      <c r="E16" s="94"/>
      <c r="F16" s="94"/>
      <c r="G16" s="94"/>
      <c r="H16" s="94"/>
      <c r="I16" s="94">
        <v>-948</v>
      </c>
      <c r="J16" s="94"/>
      <c r="K16" s="94">
        <v>38253</v>
      </c>
      <c r="L16" s="94"/>
      <c r="M16" s="94"/>
      <c r="N16" s="94"/>
      <c r="O16" s="94"/>
      <c r="P16" s="94"/>
      <c r="Q16" s="94"/>
      <c r="R16" s="94"/>
      <c r="S16" s="94"/>
      <c r="T16" s="94"/>
      <c r="U16" s="94">
        <v>-536</v>
      </c>
      <c r="V16" s="94"/>
      <c r="W16" s="94">
        <v>-264</v>
      </c>
      <c r="X16" s="94">
        <v>36505</v>
      </c>
      <c r="Y16" s="94"/>
      <c r="Z16" s="94"/>
      <c r="AA16" s="94">
        <v>36505</v>
      </c>
      <c r="AB16" s="91" t="s">
        <v>832</v>
      </c>
    </row>
    <row r="17" spans="1:28" ht="15.75" thickBot="1">
      <c r="A17" s="93" t="s">
        <v>575</v>
      </c>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1" t="s">
        <v>576</v>
      </c>
    </row>
    <row r="18" spans="1:28" ht="15.75" thickBot="1">
      <c r="A18" s="93" t="s">
        <v>833</v>
      </c>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1" t="s">
        <v>834</v>
      </c>
    </row>
    <row r="19" spans="1:28" ht="15.75" thickBot="1">
      <c r="A19" s="93" t="s">
        <v>835</v>
      </c>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1" t="s">
        <v>836</v>
      </c>
    </row>
    <row r="20" spans="1:28" ht="15.75" thickBot="1">
      <c r="A20" s="93" t="s">
        <v>837</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1" t="s">
        <v>838</v>
      </c>
    </row>
    <row r="21" spans="1:28" ht="15.75" thickBot="1">
      <c r="A21" s="93" t="s">
        <v>839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1" t="s">
        <v>840</v>
      </c>
    </row>
    <row r="22" spans="1:28" ht="15.75" thickBot="1">
      <c r="A22" s="93" t="s">
        <v>841</v>
      </c>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1" t="s">
        <v>842</v>
      </c>
    </row>
    <row r="23" spans="1:28" ht="15.75" thickBot="1">
      <c r="A23" s="93" t="s">
        <v>843</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1" t="s">
        <v>844</v>
      </c>
    </row>
    <row r="24" spans="1:28" ht="15.75" thickBot="1">
      <c r="A24" s="93" t="s">
        <v>845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1" t="s">
        <v>846</v>
      </c>
    </row>
    <row r="25" spans="1:28" ht="15.75" thickBot="1">
      <c r="A25" s="93" t="s">
        <v>847</v>
      </c>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1" t="s">
        <v>848</v>
      </c>
    </row>
    <row r="26" spans="1:28" ht="15.75" thickBot="1">
      <c r="A26" s="93" t="s">
        <v>849</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1" t="s">
        <v>850</v>
      </c>
    </row>
    <row r="27" spans="1:28" ht="15.75" thickBot="1">
      <c r="A27" s="93" t="s">
        <v>851</v>
      </c>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1" t="s">
        <v>852</v>
      </c>
    </row>
    <row r="28" spans="1:28" ht="15.75" thickBot="1">
      <c r="A28" s="93" t="s">
        <v>853</v>
      </c>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1" t="s">
        <v>854</v>
      </c>
    </row>
    <row r="29" spans="1:28" ht="15.75" thickBot="1">
      <c r="A29" s="93" t="s">
        <v>855</v>
      </c>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1" t="s">
        <v>856</v>
      </c>
    </row>
    <row r="30" spans="1:28" ht="15.75" thickBot="1">
      <c r="A30" s="93" t="s">
        <v>857</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1" t="s">
        <v>858</v>
      </c>
    </row>
    <row r="31" spans="1:28" ht="15.75" thickBot="1">
      <c r="A31" s="93" t="s">
        <v>859</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1" t="s">
        <v>860</v>
      </c>
    </row>
    <row r="32" spans="1:28" ht="15.75" thickBot="1">
      <c r="A32" s="93" t="s">
        <v>861</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1" t="s">
        <v>862</v>
      </c>
    </row>
    <row r="33" spans="1:28" ht="15.75" thickBot="1">
      <c r="A33" s="93" t="s">
        <v>863</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1" t="s">
        <v>864</v>
      </c>
    </row>
    <row r="34" spans="1:28" ht="15.75" thickBot="1">
      <c r="A34" s="93" t="s">
        <v>865</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1" t="s">
        <v>866</v>
      </c>
    </row>
    <row r="35" spans="1:28" ht="15.75" thickBot="1">
      <c r="A35" s="93" t="s">
        <v>867</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1" t="s">
        <v>868</v>
      </c>
    </row>
    <row r="36" spans="1:28" ht="15.75" thickBot="1">
      <c r="A36" s="93" t="s">
        <v>869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1" t="s">
        <v>870</v>
      </c>
    </row>
    <row r="37" spans="1:28" ht="15.75" thickBot="1">
      <c r="A37" s="93" t="s">
        <v>871</v>
      </c>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1" t="s">
        <v>872</v>
      </c>
    </row>
    <row r="38" spans="1:28" ht="15.75" thickBot="1">
      <c r="A38" s="93" t="s">
        <v>873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1" t="s">
        <v>874</v>
      </c>
    </row>
    <row r="39" spans="1:28" ht="15.75" thickBot="1">
      <c r="A39" s="93" t="s">
        <v>875</v>
      </c>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1" t="s">
        <v>876</v>
      </c>
    </row>
    <row r="40" spans="1:28" ht="15.75" thickBot="1">
      <c r="A40" s="93" t="s">
        <v>877</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1" t="s">
        <v>878</v>
      </c>
    </row>
    <row r="41" spans="1:28" ht="15.75" thickBot="1">
      <c r="A41" s="93" t="s">
        <v>879</v>
      </c>
      <c r="B41" s="94"/>
      <c r="C41" s="94"/>
      <c r="D41" s="94"/>
      <c r="E41" s="94"/>
      <c r="F41" s="94"/>
      <c r="G41" s="94"/>
      <c r="H41" s="94"/>
      <c r="I41" s="94"/>
      <c r="J41" s="94"/>
      <c r="K41" s="94"/>
      <c r="L41" s="94"/>
      <c r="M41" s="94"/>
      <c r="N41" s="94"/>
      <c r="O41" s="94"/>
      <c r="P41" s="94"/>
      <c r="Q41" s="94"/>
      <c r="R41" s="94"/>
      <c r="S41" s="94"/>
      <c r="T41" s="94"/>
      <c r="U41" s="94"/>
      <c r="V41" s="94"/>
      <c r="W41" s="94">
        <v>1215</v>
      </c>
      <c r="X41" s="94">
        <v>1215</v>
      </c>
      <c r="Y41" s="94"/>
      <c r="Z41" s="94"/>
      <c r="AA41" s="94">
        <v>1215</v>
      </c>
      <c r="AB41" s="91" t="s">
        <v>880</v>
      </c>
    </row>
    <row r="42" spans="1:28" ht="15.75" thickBot="1">
      <c r="A42" s="93" t="s">
        <v>881</v>
      </c>
      <c r="B42" s="94">
        <v>210000</v>
      </c>
      <c r="C42" s="94"/>
      <c r="D42" s="94">
        <v>6842500</v>
      </c>
      <c r="E42" s="94"/>
      <c r="F42" s="94"/>
      <c r="G42" s="94"/>
      <c r="H42" s="94"/>
      <c r="I42" s="94">
        <v>110311</v>
      </c>
      <c r="J42" s="94"/>
      <c r="K42" s="94">
        <v>174744</v>
      </c>
      <c r="L42" s="94"/>
      <c r="M42" s="94"/>
      <c r="N42" s="94"/>
      <c r="O42" s="94"/>
      <c r="P42" s="94"/>
      <c r="Q42" s="94"/>
      <c r="R42" s="94"/>
      <c r="S42" s="94"/>
      <c r="T42" s="94"/>
      <c r="U42" s="94">
        <v>2246</v>
      </c>
      <c r="V42" s="94">
        <v>4271</v>
      </c>
      <c r="W42" s="94">
        <v>445901</v>
      </c>
      <c r="X42" s="94">
        <v>7789973</v>
      </c>
      <c r="Y42" s="94"/>
      <c r="Z42" s="94"/>
      <c r="AA42" s="94">
        <v>7789973</v>
      </c>
      <c r="AB42" s="91"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2E23CE-0738-4C5C-AB6A-4A6082E07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8CD7-5C49-42AD-AB1D-ACBE22B9A076}">
  <dimension ref="A1:D63"/>
  <sheetViews>
    <sheetView showGridLines="0" workbookViewId="0"/>
  </sheetViews>
  <sheetFormatPr defaultRowHeight="15"/>
  <cols>
    <col min="1" max="1" width="42.6640625" style="98" bestFit="1" customWidth="1" collapsed="1"/>
    <col min="2" max="3" width="33.33203125" style="98" customWidth="1" collapsed="1"/>
    <col min="4" max="4" width="42.6640625" style="98" bestFit="1" customWidth="1" collapsed="1"/>
    <col min="5" max="16384" width="9.33203125" style="98" collapsed="1"/>
  </cols>
  <sheetData>
    <row r="1" spans="1:4" ht="17.25">
      <c r="A1" s="97" t="s">
        <v>884</v>
      </c>
    </row>
    <row r="3" spans="1:4" ht="17.25" customHeight="1">
      <c r="A3" s="134" t="s">
        <v>885</v>
      </c>
      <c r="B3" s="134"/>
      <c r="C3" s="135" t="s">
        <v>886</v>
      </c>
      <c r="D3" s="135"/>
    </row>
    <row r="4" spans="1:4">
      <c r="A4" s="99"/>
      <c r="B4" s="100" t="s">
        <v>102</v>
      </c>
      <c r="C4" s="100" t="s">
        <v>105</v>
      </c>
    </row>
    <row r="5" spans="1:4" ht="15.75" thickBot="1">
      <c r="A5" s="101" t="s">
        <v>885</v>
      </c>
      <c r="B5" s="102"/>
      <c r="C5" s="102"/>
      <c r="D5" s="103" t="s">
        <v>886</v>
      </c>
    </row>
    <row r="6" spans="1:4" ht="15.75" thickBot="1">
      <c r="A6" s="104" t="s">
        <v>887</v>
      </c>
      <c r="B6" s="102"/>
      <c r="C6" s="102"/>
      <c r="D6" s="103" t="s">
        <v>888</v>
      </c>
    </row>
    <row r="7" spans="1:4" ht="15.75" thickBot="1">
      <c r="A7" s="105" t="s">
        <v>889</v>
      </c>
      <c r="B7" s="106">
        <v>734473</v>
      </c>
      <c r="C7" s="106">
        <v>561444</v>
      </c>
      <c r="D7" s="103" t="s">
        <v>890</v>
      </c>
    </row>
    <row r="8" spans="1:4" ht="15.75" thickBot="1">
      <c r="A8" s="105" t="s">
        <v>891</v>
      </c>
      <c r="B8" s="106">
        <v>1727</v>
      </c>
      <c r="C8" s="106">
        <v>11516</v>
      </c>
      <c r="D8" s="103" t="s">
        <v>892</v>
      </c>
    </row>
    <row r="9" spans="1:4" ht="15.75" thickBot="1">
      <c r="A9" s="105" t="s">
        <v>893</v>
      </c>
      <c r="B9" s="106"/>
      <c r="C9" s="106"/>
      <c r="D9" s="103" t="s">
        <v>894</v>
      </c>
    </row>
    <row r="10" spans="1:4" ht="15.75" thickBot="1">
      <c r="A10" s="105" t="s">
        <v>895</v>
      </c>
      <c r="B10" s="106"/>
      <c r="C10" s="106"/>
      <c r="D10" s="103" t="s">
        <v>896</v>
      </c>
    </row>
    <row r="11" spans="1:4" ht="15.75" thickBot="1">
      <c r="A11" s="105" t="s">
        <v>897</v>
      </c>
      <c r="B11" s="107">
        <v>194696</v>
      </c>
      <c r="C11" s="107">
        <v>174063</v>
      </c>
      <c r="D11" s="103" t="s">
        <v>898</v>
      </c>
    </row>
    <row r="12" spans="1:4" ht="15.75" thickBot="1">
      <c r="A12" s="105" t="s">
        <v>899</v>
      </c>
      <c r="B12" s="107">
        <v>2115</v>
      </c>
      <c r="C12" s="107">
        <v>1896</v>
      </c>
      <c r="D12" s="103" t="s">
        <v>900</v>
      </c>
    </row>
    <row r="13" spans="1:4" ht="26.25" thickBot="1">
      <c r="A13" s="105" t="s">
        <v>901</v>
      </c>
      <c r="B13" s="107">
        <v>820401</v>
      </c>
      <c r="C13" s="107">
        <v>635470</v>
      </c>
      <c r="D13" s="103" t="s">
        <v>902</v>
      </c>
    </row>
    <row r="14" spans="1:4" ht="15.75" thickBot="1">
      <c r="A14" s="105" t="s">
        <v>903</v>
      </c>
      <c r="B14" s="107"/>
      <c r="C14" s="107"/>
      <c r="D14" s="103" t="s">
        <v>904</v>
      </c>
    </row>
    <row r="15" spans="1:4" ht="26.25" thickBot="1">
      <c r="A15" s="105" t="s">
        <v>905</v>
      </c>
      <c r="B15" s="107"/>
      <c r="C15" s="107"/>
      <c r="D15" s="103" t="s">
        <v>906</v>
      </c>
    </row>
    <row r="16" spans="1:4" ht="26.25" thickBot="1">
      <c r="A16" s="105" t="s">
        <v>907</v>
      </c>
      <c r="B16" s="107">
        <v>127010</v>
      </c>
      <c r="C16" s="107">
        <v>90208</v>
      </c>
      <c r="D16" s="103" t="s">
        <v>908</v>
      </c>
    </row>
    <row r="17" spans="1:4" ht="15.75" thickBot="1">
      <c r="A17" s="105" t="s">
        <v>909</v>
      </c>
      <c r="B17" s="107"/>
      <c r="C17" s="107"/>
      <c r="D17" s="103" t="s">
        <v>910</v>
      </c>
    </row>
    <row r="18" spans="1:4" ht="15.75" thickBot="1">
      <c r="A18" s="105" t="s">
        <v>911</v>
      </c>
      <c r="B18" s="107"/>
      <c r="C18" s="107"/>
      <c r="D18" s="103" t="s">
        <v>912</v>
      </c>
    </row>
    <row r="19" spans="1:4" ht="26.25" thickBot="1">
      <c r="A19" s="105" t="s">
        <v>913</v>
      </c>
      <c r="B19" s="107"/>
      <c r="C19" s="107"/>
      <c r="D19" s="103" t="s">
        <v>914</v>
      </c>
    </row>
    <row r="20" spans="1:4" ht="26.25" thickBot="1">
      <c r="A20" s="105" t="s">
        <v>915</v>
      </c>
      <c r="B20" s="106"/>
      <c r="C20" s="106"/>
      <c r="D20" s="103" t="s">
        <v>916</v>
      </c>
    </row>
    <row r="21" spans="1:4" ht="26.25" thickBot="1">
      <c r="A21" s="105" t="s">
        <v>917</v>
      </c>
      <c r="B21" s="107"/>
      <c r="C21" s="107"/>
      <c r="D21" s="103" t="s">
        <v>918</v>
      </c>
    </row>
    <row r="22" spans="1:4" ht="39" thickBot="1">
      <c r="A22" s="105" t="s">
        <v>919</v>
      </c>
      <c r="B22" s="106"/>
      <c r="C22" s="106"/>
      <c r="D22" s="103" t="s">
        <v>920</v>
      </c>
    </row>
    <row r="23" spans="1:4" ht="26.25" thickBot="1">
      <c r="A23" s="105" t="s">
        <v>921</v>
      </c>
      <c r="B23" s="106"/>
      <c r="C23" s="106"/>
      <c r="D23" s="103" t="s">
        <v>922</v>
      </c>
    </row>
    <row r="24" spans="1:4" ht="26.25" thickBot="1">
      <c r="A24" s="105" t="s">
        <v>923</v>
      </c>
      <c r="B24" s="106">
        <v>62189</v>
      </c>
      <c r="C24" s="106">
        <v>49417</v>
      </c>
      <c r="D24" s="103" t="s">
        <v>924</v>
      </c>
    </row>
    <row r="25" spans="1:4" ht="39" thickBot="1">
      <c r="A25" s="105" t="s">
        <v>925</v>
      </c>
      <c r="B25" s="106">
        <v>-345833</v>
      </c>
      <c r="C25" s="106">
        <v>-279260</v>
      </c>
      <c r="D25" s="103" t="s">
        <v>926</v>
      </c>
    </row>
    <row r="26" spans="1:4" ht="15.75" thickBot="1">
      <c r="A26" s="104" t="s">
        <v>927</v>
      </c>
      <c r="B26" s="102"/>
      <c r="C26" s="102"/>
      <c r="D26" s="103" t="s">
        <v>928</v>
      </c>
    </row>
    <row r="27" spans="1:4" ht="15.75" thickBot="1">
      <c r="A27" s="105" t="s">
        <v>929</v>
      </c>
      <c r="B27" s="106">
        <v>223203</v>
      </c>
      <c r="C27" s="106">
        <v>144244</v>
      </c>
      <c r="D27" s="103" t="s">
        <v>930</v>
      </c>
    </row>
    <row r="28" spans="1:4" ht="15.75" thickBot="1">
      <c r="A28" s="105" t="s">
        <v>931</v>
      </c>
      <c r="B28" s="106">
        <v>39744</v>
      </c>
      <c r="C28" s="106">
        <v>-331714</v>
      </c>
      <c r="D28" s="103" t="s">
        <v>932</v>
      </c>
    </row>
    <row r="29" spans="1:4" ht="26.25" thickBot="1">
      <c r="A29" s="105" t="s">
        <v>933</v>
      </c>
      <c r="B29" s="106">
        <v>0</v>
      </c>
      <c r="C29" s="106">
        <v>589</v>
      </c>
      <c r="D29" s="103" t="s">
        <v>934</v>
      </c>
    </row>
    <row r="30" spans="1:4" ht="26.25" thickBot="1">
      <c r="A30" s="105" t="s">
        <v>935</v>
      </c>
      <c r="B30" s="107">
        <v>515</v>
      </c>
      <c r="C30" s="107">
        <v>891</v>
      </c>
      <c r="D30" s="103" t="s">
        <v>936</v>
      </c>
    </row>
    <row r="31" spans="1:4" ht="26.25" thickBot="1">
      <c r="A31" s="105" t="s">
        <v>937</v>
      </c>
      <c r="B31" s="106"/>
      <c r="C31" s="106"/>
      <c r="D31" s="103" t="s">
        <v>938</v>
      </c>
    </row>
    <row r="32" spans="1:4" ht="26.25" thickBot="1">
      <c r="A32" s="105" t="s">
        <v>939</v>
      </c>
      <c r="B32" s="107"/>
      <c r="C32" s="107"/>
      <c r="D32" s="103" t="s">
        <v>940</v>
      </c>
    </row>
    <row r="33" spans="1:4" ht="26.25" thickBot="1">
      <c r="A33" s="105" t="s">
        <v>941</v>
      </c>
      <c r="B33" s="106"/>
      <c r="C33" s="106"/>
      <c r="D33" s="103" t="s">
        <v>942</v>
      </c>
    </row>
    <row r="34" spans="1:4" ht="39" thickBot="1">
      <c r="A34" s="105" t="s">
        <v>943</v>
      </c>
      <c r="B34" s="106"/>
      <c r="C34" s="106"/>
      <c r="D34" s="103" t="s">
        <v>944</v>
      </c>
    </row>
    <row r="35" spans="1:4" ht="26.25" thickBot="1">
      <c r="A35" s="105" t="s">
        <v>945</v>
      </c>
      <c r="B35" s="107"/>
      <c r="C35" s="107"/>
      <c r="D35" s="103" t="s">
        <v>946</v>
      </c>
    </row>
    <row r="36" spans="1:4" ht="26.25" thickBot="1">
      <c r="A36" s="105" t="s">
        <v>947</v>
      </c>
      <c r="B36" s="106"/>
      <c r="C36" s="106"/>
      <c r="D36" s="103" t="s">
        <v>948</v>
      </c>
    </row>
    <row r="37" spans="1:4" ht="26.25" thickBot="1">
      <c r="A37" s="105" t="s">
        <v>949</v>
      </c>
      <c r="B37" s="107">
        <v>2083</v>
      </c>
      <c r="C37" s="107">
        <v>3695</v>
      </c>
      <c r="D37" s="103" t="s">
        <v>950</v>
      </c>
    </row>
    <row r="38" spans="1:4" ht="26.25" thickBot="1">
      <c r="A38" s="105" t="s">
        <v>951</v>
      </c>
      <c r="B38" s="106"/>
      <c r="C38" s="106"/>
      <c r="D38" s="103" t="s">
        <v>952</v>
      </c>
    </row>
    <row r="39" spans="1:4" ht="26.25" thickBot="1">
      <c r="A39" s="105" t="s">
        <v>953</v>
      </c>
      <c r="B39" s="107"/>
      <c r="C39" s="107"/>
      <c r="D39" s="103" t="s">
        <v>954</v>
      </c>
    </row>
    <row r="40" spans="1:4" ht="26.25" thickBot="1">
      <c r="A40" s="105" t="s">
        <v>955</v>
      </c>
      <c r="B40" s="106"/>
      <c r="C40" s="106"/>
      <c r="D40" s="103" t="s">
        <v>956</v>
      </c>
    </row>
    <row r="41" spans="1:4" ht="26.25" thickBot="1">
      <c r="A41" s="105" t="s">
        <v>957</v>
      </c>
      <c r="B41" s="106"/>
      <c r="C41" s="106"/>
      <c r="D41" s="103" t="s">
        <v>958</v>
      </c>
    </row>
    <row r="42" spans="1:4" ht="26.25" thickBot="1">
      <c r="A42" s="105" t="s">
        <v>959</v>
      </c>
      <c r="B42" s="106"/>
      <c r="C42" s="106"/>
      <c r="D42" s="103" t="s">
        <v>960</v>
      </c>
    </row>
    <row r="43" spans="1:4" ht="26.25" thickBot="1">
      <c r="A43" s="105" t="s">
        <v>961</v>
      </c>
      <c r="B43" s="107"/>
      <c r="C43" s="107"/>
      <c r="D43" s="103" t="s">
        <v>962</v>
      </c>
    </row>
    <row r="44" spans="1:4" ht="39" thickBot="1">
      <c r="A44" s="105" t="s">
        <v>963</v>
      </c>
      <c r="B44" s="106"/>
      <c r="C44" s="106"/>
      <c r="D44" s="103" t="s">
        <v>964</v>
      </c>
    </row>
    <row r="45" spans="1:4" ht="26.25" thickBot="1">
      <c r="A45" s="105" t="s">
        <v>965</v>
      </c>
      <c r="B45" s="106"/>
      <c r="C45" s="106"/>
      <c r="D45" s="103" t="s">
        <v>966</v>
      </c>
    </row>
    <row r="46" spans="1:4" ht="39" thickBot="1">
      <c r="A46" s="105" t="s">
        <v>967</v>
      </c>
      <c r="B46" s="106">
        <v>260349</v>
      </c>
      <c r="C46" s="106">
        <v>-191467</v>
      </c>
      <c r="D46" s="103" t="s">
        <v>968</v>
      </c>
    </row>
    <row r="47" spans="1:4" ht="15.75" thickBot="1">
      <c r="A47" s="104" t="s">
        <v>969</v>
      </c>
      <c r="B47" s="102"/>
      <c r="C47" s="102"/>
      <c r="D47" s="103" t="s">
        <v>970</v>
      </c>
    </row>
    <row r="48" spans="1:4" ht="26.25" thickBot="1">
      <c r="A48" s="105" t="s">
        <v>971</v>
      </c>
      <c r="B48" s="107"/>
      <c r="C48" s="107"/>
      <c r="D48" s="103" t="s">
        <v>972</v>
      </c>
    </row>
    <row r="49" spans="1:4" ht="26.25" thickBot="1">
      <c r="A49" s="105" t="s">
        <v>973</v>
      </c>
      <c r="B49" s="106"/>
      <c r="C49" s="106"/>
      <c r="D49" s="103" t="s">
        <v>974</v>
      </c>
    </row>
    <row r="50" spans="1:4" ht="26.25" thickBot="1">
      <c r="A50" s="105" t="s">
        <v>975</v>
      </c>
      <c r="B50" s="106"/>
      <c r="C50" s="106"/>
      <c r="D50" s="103" t="s">
        <v>976</v>
      </c>
    </row>
    <row r="51" spans="1:4" ht="26.25" thickBot="1">
      <c r="A51" s="105" t="s">
        <v>977</v>
      </c>
      <c r="B51" s="106"/>
      <c r="C51" s="106"/>
      <c r="D51" s="103" t="s">
        <v>978</v>
      </c>
    </row>
    <row r="52" spans="1:4" ht="15.75" thickBot="1">
      <c r="A52" s="105" t="s">
        <v>979</v>
      </c>
      <c r="B52" s="107"/>
      <c r="C52" s="107"/>
      <c r="D52" s="103" t="s">
        <v>980</v>
      </c>
    </row>
    <row r="53" spans="1:4" ht="26.25" thickBot="1">
      <c r="A53" s="105" t="s">
        <v>981</v>
      </c>
      <c r="B53" s="106"/>
      <c r="C53" s="106"/>
      <c r="D53" s="103" t="s">
        <v>982</v>
      </c>
    </row>
    <row r="54" spans="1:4" ht="26.25" thickBot="1">
      <c r="A54" s="105" t="s">
        <v>983</v>
      </c>
      <c r="B54" s="107"/>
      <c r="C54" s="107"/>
      <c r="D54" s="103" t="s">
        <v>984</v>
      </c>
    </row>
    <row r="55" spans="1:4" ht="39" thickBot="1">
      <c r="A55" s="105" t="s">
        <v>985</v>
      </c>
      <c r="B55" s="106"/>
      <c r="C55" s="106"/>
      <c r="D55" s="103" t="s">
        <v>986</v>
      </c>
    </row>
    <row r="56" spans="1:4" ht="26.25" thickBot="1">
      <c r="A56" s="105" t="s">
        <v>987</v>
      </c>
      <c r="B56" s="106">
        <v>-2476</v>
      </c>
      <c r="C56" s="106">
        <v>-3097</v>
      </c>
      <c r="D56" s="103" t="s">
        <v>988</v>
      </c>
    </row>
    <row r="57" spans="1:4" ht="39" thickBot="1">
      <c r="A57" s="105" t="s">
        <v>989</v>
      </c>
      <c r="B57" s="106">
        <v>-2476</v>
      </c>
      <c r="C57" s="106">
        <v>-3097</v>
      </c>
      <c r="D57" s="103" t="s">
        <v>990</v>
      </c>
    </row>
    <row r="58" spans="1:4" ht="26.25" thickBot="1">
      <c r="A58" s="104" t="s">
        <v>991</v>
      </c>
      <c r="B58" s="106">
        <v>-87960</v>
      </c>
      <c r="C58" s="106">
        <v>-473824</v>
      </c>
      <c r="D58" s="103" t="s">
        <v>992</v>
      </c>
    </row>
    <row r="59" spans="1:4" ht="26.25" thickBot="1">
      <c r="A59" s="104" t="s">
        <v>993</v>
      </c>
      <c r="B59" s="106">
        <v>782551</v>
      </c>
      <c r="C59" s="106">
        <v>1367274</v>
      </c>
      <c r="D59" s="103" t="s">
        <v>994</v>
      </c>
    </row>
    <row r="60" spans="1:4" ht="26.25" thickBot="1">
      <c r="A60" s="104" t="s">
        <v>995</v>
      </c>
      <c r="B60" s="106">
        <v>2062</v>
      </c>
      <c r="C60" s="106">
        <v>-3611</v>
      </c>
      <c r="D60" s="103" t="s">
        <v>996</v>
      </c>
    </row>
    <row r="61" spans="1:4" ht="26.25" thickBot="1">
      <c r="A61" s="104" t="s">
        <v>997</v>
      </c>
      <c r="B61" s="106"/>
      <c r="C61" s="106"/>
      <c r="D61" s="103" t="s">
        <v>998</v>
      </c>
    </row>
    <row r="62" spans="1:4" ht="26.25" thickBot="1">
      <c r="A62" s="104" t="s">
        <v>999</v>
      </c>
      <c r="B62" s="106"/>
      <c r="C62" s="106"/>
      <c r="D62" s="103" t="s">
        <v>1000</v>
      </c>
    </row>
    <row r="63" spans="1:4" ht="26.25" thickBot="1">
      <c r="A63" s="104" t="s">
        <v>1001</v>
      </c>
      <c r="B63" s="106">
        <v>696653</v>
      </c>
      <c r="C63" s="106">
        <v>889839</v>
      </c>
      <c r="D63" s="103" t="s">
        <v>1002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82D2007-7EE1-4631-B5EF-6DB099C799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5DEC-85BA-4A6B-B44F-2EFB1C946056}">
  <dimension ref="A1:C50"/>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1003</v>
      </c>
    </row>
    <row r="3" spans="1:3" ht="34.5">
      <c r="A3" s="110" t="s">
        <v>1004</v>
      </c>
      <c r="B3" s="136" t="s">
        <v>1005</v>
      </c>
      <c r="C3" s="136"/>
    </row>
    <row r="4" spans="1:3">
      <c r="A4" s="111"/>
      <c r="B4" s="112" t="s">
        <v>102</v>
      </c>
    </row>
    <row r="5" spans="1:3" ht="15.75" thickBot="1">
      <c r="A5" s="113" t="s">
        <v>1004</v>
      </c>
      <c r="B5" s="114"/>
      <c r="C5" s="115" t="s">
        <v>1005</v>
      </c>
    </row>
    <row r="6" spans="1:3" ht="75" customHeight="1" thickBot="1">
      <c r="A6" s="116" t="s">
        <v>1006</v>
      </c>
      <c r="B6" s="117" t="s">
        <v>1007</v>
      </c>
      <c r="C6" s="115" t="s">
        <v>1008</v>
      </c>
    </row>
    <row r="7" spans="1:3" ht="75" customHeight="1" thickBot="1">
      <c r="A7" s="116" t="s">
        <v>1009</v>
      </c>
      <c r="B7" s="117"/>
      <c r="C7" s="115" t="s">
        <v>1010</v>
      </c>
    </row>
    <row r="8" spans="1:3" ht="75" customHeight="1" thickBot="1">
      <c r="A8" s="116" t="s">
        <v>429</v>
      </c>
      <c r="B8" s="117" t="s">
        <v>1011</v>
      </c>
      <c r="C8" s="115" t="s">
        <v>430</v>
      </c>
    </row>
    <row r="9" spans="1:3" ht="75" customHeight="1" thickBot="1">
      <c r="A9" s="116" t="s">
        <v>1012</v>
      </c>
      <c r="B9" s="117"/>
      <c r="C9" s="115" t="s">
        <v>1013</v>
      </c>
    </row>
    <row r="10" spans="1:3" ht="75" customHeight="1" thickBot="1">
      <c r="A10" s="116" t="s">
        <v>482</v>
      </c>
      <c r="B10" s="117" t="s">
        <v>1014</v>
      </c>
      <c r="C10" s="115" t="s">
        <v>1015</v>
      </c>
    </row>
    <row r="11" spans="1:3" ht="75" customHeight="1" thickBot="1">
      <c r="A11" s="116" t="s">
        <v>1016</v>
      </c>
      <c r="B11" s="117" t="s">
        <v>1017</v>
      </c>
      <c r="C11" s="115" t="s">
        <v>1018</v>
      </c>
    </row>
    <row r="12" spans="1:3" ht="75" customHeight="1" thickBot="1">
      <c r="A12" s="116" t="s">
        <v>1019</v>
      </c>
      <c r="B12" s="117"/>
      <c r="C12" s="115" t="s">
        <v>1020</v>
      </c>
    </row>
    <row r="13" spans="1:3" ht="75" customHeight="1" thickBot="1">
      <c r="A13" s="116" t="s">
        <v>1021</v>
      </c>
      <c r="B13" s="117"/>
      <c r="C13" s="115" t="s">
        <v>1022</v>
      </c>
    </row>
    <row r="14" spans="1:3" ht="75" customHeight="1" thickBot="1">
      <c r="A14" s="116" t="s">
        <v>1023</v>
      </c>
      <c r="B14" s="117" t="s">
        <v>1024</v>
      </c>
      <c r="C14" s="115" t="s">
        <v>1025</v>
      </c>
    </row>
    <row r="15" spans="1:3" ht="75" customHeight="1" thickBot="1">
      <c r="A15" s="116" t="s">
        <v>1026</v>
      </c>
      <c r="B15" s="117" t="s">
        <v>1027</v>
      </c>
      <c r="C15" s="115" t="s">
        <v>1028</v>
      </c>
    </row>
    <row r="16" spans="1:3" ht="75" customHeight="1" thickBot="1">
      <c r="A16" s="116" t="s">
        <v>1029</v>
      </c>
      <c r="B16" s="117" t="s">
        <v>1030</v>
      </c>
      <c r="C16" s="115" t="s">
        <v>1031</v>
      </c>
    </row>
    <row r="17" spans="1:3" ht="75" customHeight="1" thickBot="1">
      <c r="A17" s="116" t="s">
        <v>1032</v>
      </c>
      <c r="B17" s="117" t="s">
        <v>1033</v>
      </c>
      <c r="C17" s="115" t="s">
        <v>1034</v>
      </c>
    </row>
    <row r="18" spans="1:3" ht="75" customHeight="1" thickBot="1">
      <c r="A18" s="116" t="s">
        <v>1035</v>
      </c>
      <c r="B18" s="117" t="s">
        <v>1036</v>
      </c>
      <c r="C18" s="115" t="s">
        <v>1037</v>
      </c>
    </row>
    <row r="19" spans="1:3" ht="75" customHeight="1" thickBot="1">
      <c r="A19" s="116" t="s">
        <v>1038</v>
      </c>
      <c r="B19" s="117" t="s">
        <v>1039</v>
      </c>
      <c r="C19" s="115" t="s">
        <v>1040</v>
      </c>
    </row>
    <row r="20" spans="1:3" ht="75" customHeight="1" thickBot="1">
      <c r="A20" s="116" t="s">
        <v>1041</v>
      </c>
      <c r="B20" s="117"/>
      <c r="C20" s="115" t="s">
        <v>1042</v>
      </c>
    </row>
    <row r="21" spans="1:3" ht="75" customHeight="1" thickBot="1">
      <c r="A21" s="116" t="s">
        <v>1043</v>
      </c>
      <c r="B21" s="117" t="s">
        <v>1044</v>
      </c>
      <c r="C21" s="115" t="s">
        <v>1045</v>
      </c>
    </row>
    <row r="22" spans="1:3" ht="75" customHeight="1" thickBot="1">
      <c r="A22" s="116" t="s">
        <v>1046</v>
      </c>
      <c r="B22" s="117"/>
      <c r="C22" s="115" t="s">
        <v>1047</v>
      </c>
    </row>
    <row r="23" spans="1:3" ht="75" customHeight="1" thickBot="1">
      <c r="A23" s="116" t="s">
        <v>1048</v>
      </c>
      <c r="B23" s="117" t="s">
        <v>1049</v>
      </c>
      <c r="C23" s="115" t="s">
        <v>1050</v>
      </c>
    </row>
    <row r="24" spans="1:3" ht="75" customHeight="1" thickBot="1">
      <c r="A24" s="116" t="s">
        <v>1051</v>
      </c>
      <c r="B24" s="117"/>
      <c r="C24" s="115" t="s">
        <v>1052</v>
      </c>
    </row>
    <row r="25" spans="1:3" ht="75" customHeight="1" thickBot="1">
      <c r="A25" s="116" t="s">
        <v>1053</v>
      </c>
      <c r="B25" s="117" t="s">
        <v>1054</v>
      </c>
      <c r="C25" s="115" t="s">
        <v>1055</v>
      </c>
    </row>
    <row r="26" spans="1:3" ht="75" customHeight="1" thickBot="1">
      <c r="A26" s="116" t="s">
        <v>1056</v>
      </c>
      <c r="B26" s="117" t="s">
        <v>1057</v>
      </c>
      <c r="C26" s="115" t="s">
        <v>1058</v>
      </c>
    </row>
    <row r="27" spans="1:3" ht="75" customHeight="1" thickBot="1">
      <c r="A27" s="116" t="s">
        <v>1059</v>
      </c>
      <c r="B27" s="117"/>
      <c r="C27" s="115" t="s">
        <v>1060</v>
      </c>
    </row>
    <row r="28" spans="1:3" ht="75" customHeight="1" thickBot="1">
      <c r="A28" s="116" t="s">
        <v>1061</v>
      </c>
      <c r="B28" s="117"/>
      <c r="C28" s="115" t="s">
        <v>1062</v>
      </c>
    </row>
    <row r="29" spans="1:3" ht="75" customHeight="1" thickBot="1">
      <c r="A29" s="116" t="s">
        <v>484</v>
      </c>
      <c r="B29" s="117" t="s">
        <v>1063</v>
      </c>
      <c r="C29" s="115" t="s">
        <v>485</v>
      </c>
    </row>
    <row r="30" spans="1:3" ht="75" customHeight="1" thickBot="1">
      <c r="A30" s="116" t="s">
        <v>480</v>
      </c>
      <c r="B30" s="117"/>
      <c r="C30" s="115" t="s">
        <v>481</v>
      </c>
    </row>
    <row r="31" spans="1:3" ht="75" customHeight="1" thickBot="1">
      <c r="A31" s="116" t="s">
        <v>477</v>
      </c>
      <c r="B31" s="117"/>
      <c r="C31" s="115" t="s">
        <v>477</v>
      </c>
    </row>
    <row r="32" spans="1:3" ht="75" customHeight="1" thickBot="1">
      <c r="A32" s="116" t="s">
        <v>1064</v>
      </c>
      <c r="B32" s="117"/>
      <c r="C32" s="115" t="s">
        <v>1065</v>
      </c>
    </row>
    <row r="33" spans="1:3" ht="75" customHeight="1" thickBot="1">
      <c r="A33" s="116" t="s">
        <v>1066</v>
      </c>
      <c r="B33" s="117" t="s">
        <v>1067</v>
      </c>
      <c r="C33" s="115" t="s">
        <v>1068</v>
      </c>
    </row>
    <row r="34" spans="1:3" ht="75" customHeight="1" thickBot="1">
      <c r="A34" s="116" t="s">
        <v>1069</v>
      </c>
      <c r="B34" s="117" t="s">
        <v>1070</v>
      </c>
      <c r="C34" s="115" t="s">
        <v>462</v>
      </c>
    </row>
    <row r="35" spans="1:3" ht="75" customHeight="1" thickBot="1">
      <c r="A35" s="116" t="s">
        <v>1071</v>
      </c>
      <c r="B35" s="117"/>
      <c r="C35" s="115" t="s">
        <v>1072</v>
      </c>
    </row>
    <row r="36" spans="1:3" ht="75" customHeight="1" thickBot="1">
      <c r="A36" s="116" t="s">
        <v>1073</v>
      </c>
      <c r="B36" s="117"/>
      <c r="C36" s="115" t="s">
        <v>1074</v>
      </c>
    </row>
    <row r="37" spans="1:3" ht="75" customHeight="1" thickBot="1">
      <c r="A37" s="116" t="s">
        <v>521</v>
      </c>
      <c r="B37" s="117"/>
      <c r="C37" s="115" t="s">
        <v>522</v>
      </c>
    </row>
    <row r="38" spans="1:3" ht="75" customHeight="1" thickBot="1">
      <c r="A38" s="116" t="s">
        <v>1075</v>
      </c>
      <c r="B38" s="117"/>
      <c r="C38" s="115" t="s">
        <v>1076</v>
      </c>
    </row>
    <row r="39" spans="1:3" ht="75" customHeight="1" thickBot="1">
      <c r="A39" s="116" t="s">
        <v>1077</v>
      </c>
      <c r="B39" s="117"/>
      <c r="C39" s="115" t="s">
        <v>1078</v>
      </c>
    </row>
    <row r="40" spans="1:3" ht="75" customHeight="1" thickBot="1">
      <c r="A40" s="116" t="s">
        <v>1079</v>
      </c>
      <c r="B40" s="117"/>
      <c r="C40" s="115" t="s">
        <v>1080</v>
      </c>
    </row>
    <row r="41" spans="1:3" ht="75" customHeight="1" thickBot="1">
      <c r="A41" s="116" t="s">
        <v>569</v>
      </c>
      <c r="B41" s="117"/>
      <c r="C41" s="115" t="s">
        <v>1081</v>
      </c>
    </row>
    <row r="42" spans="1:3" ht="75" customHeight="1" thickBot="1">
      <c r="A42" s="116" t="s">
        <v>1082</v>
      </c>
      <c r="B42" s="117"/>
      <c r="C42" s="115" t="s">
        <v>1083</v>
      </c>
    </row>
    <row r="43" spans="1:3" ht="75" customHeight="1" thickBot="1">
      <c r="A43" s="116" t="s">
        <v>1084</v>
      </c>
      <c r="B43" s="117"/>
      <c r="C43" s="115" t="s">
        <v>1085</v>
      </c>
    </row>
    <row r="44" spans="1:3" ht="75" customHeight="1" thickBot="1">
      <c r="A44" s="116" t="s">
        <v>1086</v>
      </c>
      <c r="B44" s="117"/>
      <c r="C44" s="115" t="s">
        <v>1087</v>
      </c>
    </row>
    <row r="45" spans="1:3" ht="75" customHeight="1" thickBot="1">
      <c r="A45" s="116" t="s">
        <v>1088</v>
      </c>
      <c r="B45" s="117"/>
      <c r="C45" s="115" t="s">
        <v>1089</v>
      </c>
    </row>
    <row r="46" spans="1:3" ht="75" customHeight="1" thickBot="1">
      <c r="A46" s="116" t="s">
        <v>1090</v>
      </c>
      <c r="B46" s="117"/>
      <c r="C46" s="115" t="s">
        <v>1091</v>
      </c>
    </row>
    <row r="47" spans="1:3" ht="75" customHeight="1" thickBot="1">
      <c r="A47" s="116" t="s">
        <v>1092</v>
      </c>
      <c r="B47" s="117"/>
      <c r="C47" s="115" t="s">
        <v>1093</v>
      </c>
    </row>
    <row r="48" spans="1:3" ht="75" customHeight="1" thickBot="1">
      <c r="A48" s="116" t="s">
        <v>1094</v>
      </c>
      <c r="B48" s="117"/>
      <c r="C48" s="115" t="s">
        <v>1095</v>
      </c>
    </row>
    <row r="49" spans="1:3" ht="75" customHeight="1" thickBot="1">
      <c r="A49" s="116" t="s">
        <v>1096</v>
      </c>
      <c r="B49" s="117"/>
      <c r="C49" s="115" t="s">
        <v>1097</v>
      </c>
    </row>
    <row r="50" spans="1:3" ht="75" customHeight="1" thickBot="1">
      <c r="A50" s="116" t="s">
        <v>1098</v>
      </c>
      <c r="B50" s="117"/>
      <c r="C50" s="115" t="s">
        <v>1099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45017B7-521F-46A6-BAC8-DB88DF23066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30FB-70B6-4E07-AB3F-6EE2ACB1B282}">
  <dimension ref="A1:M85"/>
  <sheetViews>
    <sheetView showGridLines="0" tabSelected="1" workbookViewId="0"/>
  </sheetViews>
  <sheetFormatPr defaultRowHeight="15"/>
  <cols>
    <col min="1" max="1" width="22.1640625" style="138" bestFit="1" customWidth="1" collapsed="1"/>
    <col min="2" max="2" width="42.6640625" style="138" bestFit="1" customWidth="1" collapsed="1"/>
    <col min="3" max="3" width="9.33203125" style="138" collapsed="1"/>
    <col min="4" max="4" width="23" style="138" bestFit="1" customWidth="1" collapsed="1"/>
    <col min="5" max="5" width="23.33203125" style="138" bestFit="1" customWidth="1" collapsed="1"/>
    <col min="6" max="6" width="22.83203125" style="138" bestFit="1" customWidth="1" collapsed="1"/>
    <col min="7" max="7" width="38.6640625" style="138" bestFit="1" customWidth="1" collapsed="1"/>
    <col min="8" max="8" width="27" style="138" bestFit="1" customWidth="1" collapsed="1"/>
    <col min="9" max="9" width="19.6640625" style="138" bestFit="1" customWidth="1" collapsed="1"/>
    <col min="10" max="10" width="37.33203125" style="138" bestFit="1" customWidth="1" collapsed="1"/>
    <col min="11" max="11" width="9.33203125" style="138" collapsed="1"/>
    <col min="12" max="13" width="42.6640625" style="138" bestFit="1" customWidth="1" collapsed="1"/>
    <col min="14" max="16384" width="9.33203125" style="138" collapsed="1"/>
  </cols>
  <sheetData>
    <row r="1" spans="1:13" ht="17.25">
      <c r="A1" s="137" t="s">
        <v>1100</v>
      </c>
    </row>
    <row r="3" spans="1:13" ht="17.25" customHeight="1">
      <c r="A3" s="139" t="s">
        <v>482</v>
      </c>
      <c r="B3" s="139"/>
      <c r="C3" s="139"/>
      <c r="D3" s="139"/>
      <c r="E3" s="139"/>
      <c r="F3" s="139"/>
      <c r="G3" s="140" t="s">
        <v>483</v>
      </c>
      <c r="H3" s="140"/>
      <c r="I3" s="140"/>
      <c r="J3" s="140"/>
      <c r="K3" s="140"/>
      <c r="L3" s="140"/>
      <c r="M3" s="140"/>
    </row>
    <row r="4" spans="1:13">
      <c r="A4" s="141"/>
      <c r="B4" s="141"/>
      <c r="C4" s="142" t="s">
        <v>1101</v>
      </c>
      <c r="D4" s="142"/>
      <c r="E4" s="142"/>
      <c r="F4" s="142"/>
      <c r="G4" s="142"/>
      <c r="H4" s="142"/>
      <c r="I4" s="142"/>
      <c r="J4" s="142"/>
      <c r="K4" s="142"/>
      <c r="L4" s="141"/>
      <c r="M4" s="141"/>
    </row>
    <row r="5" spans="1:13" ht="23.25">
      <c r="A5" s="141"/>
      <c r="B5" s="141"/>
      <c r="C5" s="143" t="s">
        <v>482</v>
      </c>
      <c r="D5" s="143" t="s">
        <v>1102</v>
      </c>
      <c r="E5" s="143" t="s">
        <v>1103</v>
      </c>
      <c r="F5" s="143" t="s">
        <v>1104</v>
      </c>
      <c r="G5" s="143" t="s">
        <v>1105</v>
      </c>
      <c r="H5" s="143" t="s">
        <v>1106</v>
      </c>
      <c r="I5" s="143" t="s">
        <v>1107</v>
      </c>
      <c r="J5" s="143" t="s">
        <v>1108</v>
      </c>
      <c r="K5" s="143" t="s">
        <v>482</v>
      </c>
      <c r="L5" s="141"/>
      <c r="M5" s="141"/>
    </row>
    <row r="6" spans="1:13" ht="15.75" thickBot="1">
      <c r="A6" s="144" t="s">
        <v>1109</v>
      </c>
      <c r="B6" s="145" t="s">
        <v>1110</v>
      </c>
      <c r="C6" s="146">
        <v>44314</v>
      </c>
      <c r="D6" s="146"/>
      <c r="E6" s="147"/>
      <c r="F6" s="146"/>
      <c r="G6" s="146"/>
      <c r="H6" s="146"/>
      <c r="I6" s="146"/>
      <c r="J6" s="147"/>
      <c r="K6" s="146">
        <v>44314</v>
      </c>
      <c r="L6" s="148" t="s">
        <v>1111</v>
      </c>
      <c r="M6" s="149" t="s">
        <v>1112</v>
      </c>
    </row>
    <row r="7" spans="1:13" ht="15.75" thickBot="1">
      <c r="A7" s="144"/>
      <c r="B7" s="145" t="s">
        <v>1113</v>
      </c>
      <c r="C7" s="146">
        <v>108822</v>
      </c>
      <c r="D7" s="146"/>
      <c r="E7" s="147"/>
      <c r="F7" s="146"/>
      <c r="G7" s="146"/>
      <c r="H7" s="146"/>
      <c r="I7" s="146"/>
      <c r="J7" s="147"/>
      <c r="K7" s="146">
        <v>108822</v>
      </c>
      <c r="L7" s="148" t="s">
        <v>1114</v>
      </c>
      <c r="M7" s="149"/>
    </row>
    <row r="8" spans="1:13" ht="15.75" thickBot="1">
      <c r="A8" s="144"/>
      <c r="B8" s="145" t="s">
        <v>1115</v>
      </c>
      <c r="C8" s="146"/>
      <c r="D8" s="146"/>
      <c r="E8" s="147"/>
      <c r="F8" s="146"/>
      <c r="G8" s="146"/>
      <c r="H8" s="146"/>
      <c r="I8" s="146"/>
      <c r="J8" s="147"/>
      <c r="K8" s="146"/>
      <c r="L8" s="148" t="s">
        <v>1116</v>
      </c>
      <c r="M8" s="149"/>
    </row>
    <row r="9" spans="1:13" ht="15.75" thickBot="1">
      <c r="A9" s="144"/>
      <c r="B9" s="145" t="s">
        <v>1117</v>
      </c>
      <c r="C9" s="146"/>
      <c r="D9" s="146"/>
      <c r="E9" s="147"/>
      <c r="F9" s="146"/>
      <c r="G9" s="146"/>
      <c r="H9" s="146"/>
      <c r="I9" s="146"/>
      <c r="J9" s="147"/>
      <c r="K9" s="146"/>
      <c r="L9" s="148" t="s">
        <v>1118</v>
      </c>
      <c r="M9" s="149"/>
    </row>
    <row r="10" spans="1:13" ht="15.75" thickBot="1">
      <c r="A10" s="144"/>
      <c r="B10" s="145" t="s">
        <v>1119</v>
      </c>
      <c r="C10" s="146"/>
      <c r="D10" s="146"/>
      <c r="E10" s="147"/>
      <c r="F10" s="146"/>
      <c r="G10" s="146"/>
      <c r="H10" s="146"/>
      <c r="I10" s="146"/>
      <c r="J10" s="147"/>
      <c r="K10" s="146"/>
      <c r="L10" s="148" t="s">
        <v>1120</v>
      </c>
      <c r="M10" s="149"/>
    </row>
    <row r="11" spans="1:13" ht="15.75" thickBot="1">
      <c r="A11" s="144"/>
      <c r="B11" s="145" t="s">
        <v>1121</v>
      </c>
      <c r="C11" s="146">
        <v>57945</v>
      </c>
      <c r="D11" s="146">
        <v>515</v>
      </c>
      <c r="E11" s="147"/>
      <c r="F11" s="146"/>
      <c r="G11" s="146"/>
      <c r="H11" s="146"/>
      <c r="I11" s="146"/>
      <c r="J11" s="147"/>
      <c r="K11" s="146">
        <v>58460</v>
      </c>
      <c r="L11" s="148" t="s">
        <v>1122</v>
      </c>
      <c r="M11" s="149"/>
    </row>
    <row r="12" spans="1:13" ht="15.75" thickBot="1">
      <c r="A12" s="144"/>
      <c r="B12" s="145" t="s">
        <v>1123</v>
      </c>
      <c r="C12" s="146">
        <v>25843</v>
      </c>
      <c r="D12" s="146"/>
      <c r="E12" s="147"/>
      <c r="F12" s="146"/>
      <c r="G12" s="146"/>
      <c r="H12" s="146"/>
      <c r="I12" s="146"/>
      <c r="J12" s="147"/>
      <c r="K12" s="146">
        <v>25843</v>
      </c>
      <c r="L12" s="148" t="s">
        <v>1124</v>
      </c>
      <c r="M12" s="149"/>
    </row>
    <row r="13" spans="1:13" ht="15.75" thickBot="1">
      <c r="A13" s="144"/>
      <c r="B13" s="145" t="s">
        <v>1125</v>
      </c>
      <c r="C13" s="146">
        <v>0</v>
      </c>
      <c r="D13" s="146"/>
      <c r="E13" s="147"/>
      <c r="F13" s="146"/>
      <c r="G13" s="146"/>
      <c r="H13" s="146"/>
      <c r="I13" s="146"/>
      <c r="J13" s="147"/>
      <c r="K13" s="146">
        <v>0</v>
      </c>
      <c r="L13" s="148" t="s">
        <v>1126</v>
      </c>
      <c r="M13" s="149"/>
    </row>
    <row r="14" spans="1:13" ht="15.75" thickBot="1">
      <c r="A14" s="144"/>
      <c r="B14" s="145" t="s">
        <v>1127</v>
      </c>
      <c r="C14" s="146">
        <v>0</v>
      </c>
      <c r="D14" s="146"/>
      <c r="E14" s="147"/>
      <c r="F14" s="146"/>
      <c r="G14" s="146"/>
      <c r="H14" s="146"/>
      <c r="I14" s="146"/>
      <c r="J14" s="147"/>
      <c r="K14" s="146">
        <v>0</v>
      </c>
      <c r="L14" s="148" t="s">
        <v>1128</v>
      </c>
      <c r="M14" s="149"/>
    </row>
    <row r="15" spans="1:13" ht="15.75" thickBot="1">
      <c r="A15" s="144"/>
      <c r="B15" s="145" t="s">
        <v>1129</v>
      </c>
      <c r="C15" s="146"/>
      <c r="D15" s="146"/>
      <c r="E15" s="147"/>
      <c r="F15" s="146"/>
      <c r="G15" s="146"/>
      <c r="H15" s="146"/>
      <c r="I15" s="146"/>
      <c r="J15" s="147"/>
      <c r="K15" s="146"/>
      <c r="L15" s="148" t="s">
        <v>1130</v>
      </c>
      <c r="M15" s="149"/>
    </row>
    <row r="16" spans="1:13" ht="15.75" thickBot="1">
      <c r="A16" s="144"/>
      <c r="B16" s="145" t="s">
        <v>1131</v>
      </c>
      <c r="C16" s="146"/>
      <c r="D16" s="146"/>
      <c r="E16" s="147"/>
      <c r="F16" s="146"/>
      <c r="G16" s="146"/>
      <c r="H16" s="146"/>
      <c r="I16" s="146"/>
      <c r="J16" s="147"/>
      <c r="K16" s="146"/>
      <c r="L16" s="148" t="s">
        <v>1132</v>
      </c>
      <c r="M16" s="149"/>
    </row>
    <row r="17" spans="1:13" ht="15.75" thickBot="1">
      <c r="A17" s="144"/>
      <c r="B17" s="145" t="s">
        <v>1133</v>
      </c>
      <c r="C17" s="146"/>
      <c r="D17" s="146"/>
      <c r="E17" s="147"/>
      <c r="F17" s="146"/>
      <c r="G17" s="146"/>
      <c r="H17" s="146"/>
      <c r="I17" s="146"/>
      <c r="J17" s="147"/>
      <c r="K17" s="146"/>
      <c r="L17" s="148" t="s">
        <v>1134</v>
      </c>
      <c r="M17" s="149"/>
    </row>
    <row r="18" spans="1:13" ht="15.75" thickBot="1">
      <c r="A18" s="144"/>
      <c r="B18" s="145" t="s">
        <v>1135</v>
      </c>
      <c r="C18" s="146"/>
      <c r="D18" s="146"/>
      <c r="E18" s="147"/>
      <c r="F18" s="146"/>
      <c r="G18" s="146"/>
      <c r="H18" s="146"/>
      <c r="I18" s="146"/>
      <c r="J18" s="147"/>
      <c r="K18" s="146"/>
      <c r="L18" s="148" t="s">
        <v>1136</v>
      </c>
      <c r="M18" s="149"/>
    </row>
    <row r="19" spans="1:13" ht="15.75" thickBot="1">
      <c r="A19" s="144"/>
      <c r="B19" s="145" t="s">
        <v>1137</v>
      </c>
      <c r="C19" s="146">
        <v>57535</v>
      </c>
      <c r="D19" s="146"/>
      <c r="E19" s="147"/>
      <c r="F19" s="146"/>
      <c r="G19" s="146"/>
      <c r="H19" s="146"/>
      <c r="I19" s="146"/>
      <c r="J19" s="147"/>
      <c r="K19" s="146">
        <v>57535</v>
      </c>
      <c r="L19" s="148" t="s">
        <v>1138</v>
      </c>
      <c r="M19" s="149"/>
    </row>
    <row r="20" spans="1:13" ht="15.75" thickBot="1">
      <c r="A20" s="144"/>
      <c r="B20" s="145" t="s">
        <v>1139</v>
      </c>
      <c r="C20" s="146">
        <v>294459</v>
      </c>
      <c r="D20" s="146">
        <v>515</v>
      </c>
      <c r="E20" s="147"/>
      <c r="F20" s="146"/>
      <c r="G20" s="146"/>
      <c r="H20" s="146"/>
      <c r="I20" s="146"/>
      <c r="J20" s="147"/>
      <c r="K20" s="146">
        <v>294974</v>
      </c>
      <c r="L20" s="148" t="s">
        <v>1140</v>
      </c>
      <c r="M20" s="149"/>
    </row>
    <row r="21" spans="1:13" ht="15.75" thickBot="1">
      <c r="A21" s="144"/>
      <c r="B21" s="145" t="s">
        <v>1141</v>
      </c>
      <c r="C21" s="146">
        <v>0</v>
      </c>
      <c r="D21" s="146"/>
      <c r="E21" s="147"/>
      <c r="F21" s="146"/>
      <c r="G21" s="146"/>
      <c r="H21" s="146"/>
      <c r="I21" s="146"/>
      <c r="J21" s="147"/>
      <c r="K21" s="146"/>
      <c r="L21" s="148" t="s">
        <v>1142</v>
      </c>
      <c r="M21" s="149"/>
    </row>
    <row r="22" spans="1:13" ht="15.75" thickBot="1">
      <c r="A22" s="144"/>
      <c r="B22" s="145" t="s">
        <v>1143</v>
      </c>
      <c r="C22" s="146">
        <v>0</v>
      </c>
      <c r="D22" s="146"/>
      <c r="E22" s="147"/>
      <c r="F22" s="146"/>
      <c r="G22" s="146"/>
      <c r="H22" s="146"/>
      <c r="I22" s="146"/>
      <c r="J22" s="147"/>
      <c r="K22" s="146"/>
      <c r="L22" s="148" t="s">
        <v>1144</v>
      </c>
      <c r="M22" s="149"/>
    </row>
    <row r="23" spans="1:13" ht="15.75" thickBot="1">
      <c r="A23" s="144"/>
      <c r="B23" s="145" t="s">
        <v>1145</v>
      </c>
      <c r="C23" s="146">
        <v>0</v>
      </c>
      <c r="D23" s="146"/>
      <c r="E23" s="147"/>
      <c r="F23" s="146"/>
      <c r="G23" s="146"/>
      <c r="H23" s="146"/>
      <c r="I23" s="146"/>
      <c r="J23" s="147"/>
      <c r="K23" s="146"/>
      <c r="L23" s="148" t="s">
        <v>1146</v>
      </c>
      <c r="M23" s="149"/>
    </row>
    <row r="24" spans="1:13" ht="15.75" thickBot="1">
      <c r="A24" s="144"/>
      <c r="B24" s="145" t="s">
        <v>1147</v>
      </c>
      <c r="C24" s="146">
        <v>70139</v>
      </c>
      <c r="D24" s="146">
        <v>168</v>
      </c>
      <c r="E24" s="147"/>
      <c r="F24" s="146"/>
      <c r="G24" s="146"/>
      <c r="H24" s="146"/>
      <c r="I24" s="146"/>
      <c r="J24" s="147"/>
      <c r="K24" s="146">
        <v>70307</v>
      </c>
      <c r="L24" s="148" t="s">
        <v>1148</v>
      </c>
      <c r="M24" s="149"/>
    </row>
    <row r="25" spans="1:13" ht="15.75" thickBot="1">
      <c r="A25" s="144"/>
      <c r="B25" s="145" t="s">
        <v>1149</v>
      </c>
      <c r="C25" s="146">
        <v>0</v>
      </c>
      <c r="D25" s="146"/>
      <c r="E25" s="147"/>
      <c r="F25" s="146"/>
      <c r="G25" s="146"/>
      <c r="H25" s="146"/>
      <c r="I25" s="146"/>
      <c r="J25" s="147"/>
      <c r="K25" s="146"/>
      <c r="L25" s="148" t="s">
        <v>1150</v>
      </c>
      <c r="M25" s="149"/>
    </row>
    <row r="26" spans="1:13" ht="15.75" thickBot="1">
      <c r="A26" s="144"/>
      <c r="B26" s="145" t="s">
        <v>1151</v>
      </c>
      <c r="C26" s="146">
        <v>0</v>
      </c>
      <c r="D26" s="146"/>
      <c r="E26" s="147"/>
      <c r="F26" s="146"/>
      <c r="G26" s="146"/>
      <c r="H26" s="146"/>
      <c r="I26" s="146"/>
      <c r="J26" s="147"/>
      <c r="K26" s="146"/>
      <c r="L26" s="148" t="s">
        <v>1152</v>
      </c>
      <c r="M26" s="149"/>
    </row>
    <row r="27" spans="1:13" ht="15.75" thickBot="1">
      <c r="A27" s="144"/>
      <c r="B27" s="145" t="s">
        <v>1153</v>
      </c>
      <c r="C27" s="146">
        <v>0</v>
      </c>
      <c r="D27" s="146"/>
      <c r="E27" s="147"/>
      <c r="F27" s="146"/>
      <c r="G27" s="146"/>
      <c r="H27" s="146"/>
      <c r="I27" s="146"/>
      <c r="J27" s="147"/>
      <c r="K27" s="146"/>
      <c r="L27" s="148" t="s">
        <v>1154</v>
      </c>
      <c r="M27" s="149"/>
    </row>
    <row r="28" spans="1:13" ht="15.75" thickBot="1">
      <c r="A28" s="144"/>
      <c r="B28" s="145" t="s">
        <v>1155</v>
      </c>
      <c r="C28" s="146">
        <v>0</v>
      </c>
      <c r="D28" s="146"/>
      <c r="E28" s="147"/>
      <c r="F28" s="146"/>
      <c r="G28" s="146"/>
      <c r="H28" s="146"/>
      <c r="I28" s="146"/>
      <c r="J28" s="147"/>
      <c r="K28" s="146"/>
      <c r="L28" s="148" t="s">
        <v>1156</v>
      </c>
      <c r="M28" s="149"/>
    </row>
    <row r="29" spans="1:13" ht="15.75" thickBot="1">
      <c r="A29" s="144"/>
      <c r="B29" s="145" t="s">
        <v>1157</v>
      </c>
      <c r="C29" s="146"/>
      <c r="D29" s="146"/>
      <c r="E29" s="147"/>
      <c r="F29" s="146"/>
      <c r="G29" s="146"/>
      <c r="H29" s="146"/>
      <c r="I29" s="146"/>
      <c r="J29" s="147"/>
      <c r="K29" s="146"/>
      <c r="L29" s="148" t="s">
        <v>1158</v>
      </c>
      <c r="M29" s="149"/>
    </row>
    <row r="30" spans="1:13" ht="15.75" thickBot="1">
      <c r="A30" s="144"/>
      <c r="B30" s="145" t="s">
        <v>1159</v>
      </c>
      <c r="C30" s="146"/>
      <c r="D30" s="146"/>
      <c r="E30" s="147"/>
      <c r="F30" s="146"/>
      <c r="G30" s="146"/>
      <c r="H30" s="146"/>
      <c r="I30" s="146"/>
      <c r="J30" s="147"/>
      <c r="K30" s="146"/>
      <c r="L30" s="148" t="s">
        <v>1160</v>
      </c>
      <c r="M30" s="149"/>
    </row>
    <row r="31" spans="1:13" ht="15.75" thickBot="1">
      <c r="A31" s="144"/>
      <c r="B31" s="145" t="s">
        <v>1161</v>
      </c>
      <c r="C31" s="146"/>
      <c r="D31" s="146"/>
      <c r="E31" s="147"/>
      <c r="F31" s="146"/>
      <c r="G31" s="146"/>
      <c r="H31" s="146"/>
      <c r="I31" s="146"/>
      <c r="J31" s="147"/>
      <c r="K31" s="146"/>
      <c r="L31" s="148" t="s">
        <v>1162</v>
      </c>
      <c r="M31" s="149"/>
    </row>
    <row r="32" spans="1:13" ht="15.75" thickBot="1">
      <c r="A32" s="144"/>
      <c r="B32" s="145" t="s">
        <v>1163</v>
      </c>
      <c r="C32" s="146"/>
      <c r="D32" s="146"/>
      <c r="E32" s="147"/>
      <c r="F32" s="146"/>
      <c r="G32" s="146"/>
      <c r="H32" s="146"/>
      <c r="I32" s="146"/>
      <c r="J32" s="147"/>
      <c r="K32" s="146"/>
      <c r="L32" s="148" t="s">
        <v>1164</v>
      </c>
      <c r="M32" s="149"/>
    </row>
    <row r="33" spans="1:13" ht="15.75" thickBot="1">
      <c r="A33" s="144"/>
      <c r="B33" s="145" t="s">
        <v>1165</v>
      </c>
      <c r="C33" s="146">
        <v>0</v>
      </c>
      <c r="D33" s="146"/>
      <c r="E33" s="147"/>
      <c r="F33" s="146"/>
      <c r="G33" s="146"/>
      <c r="H33" s="146"/>
      <c r="I33" s="146"/>
      <c r="J33" s="147"/>
      <c r="K33" s="146"/>
      <c r="L33" s="148" t="s">
        <v>1166</v>
      </c>
      <c r="M33" s="149"/>
    </row>
    <row r="34" spans="1:13" ht="15.75" thickBot="1">
      <c r="A34" s="144"/>
      <c r="B34" s="145" t="s">
        <v>484</v>
      </c>
      <c r="C34" s="146">
        <v>70139</v>
      </c>
      <c r="D34" s="146">
        <v>168</v>
      </c>
      <c r="E34" s="147"/>
      <c r="F34" s="146"/>
      <c r="G34" s="146"/>
      <c r="H34" s="146"/>
      <c r="I34" s="146"/>
      <c r="J34" s="147"/>
      <c r="K34" s="146">
        <v>70307</v>
      </c>
      <c r="L34" s="148" t="s">
        <v>485</v>
      </c>
      <c r="M34" s="149"/>
    </row>
    <row r="35" spans="1:13" ht="15.75" thickBot="1">
      <c r="A35" s="144"/>
      <c r="B35" s="145" t="s">
        <v>1167</v>
      </c>
      <c r="C35" s="146">
        <v>0</v>
      </c>
      <c r="D35" s="146"/>
      <c r="E35" s="147"/>
      <c r="F35" s="146"/>
      <c r="G35" s="146"/>
      <c r="H35" s="146"/>
      <c r="I35" s="146"/>
      <c r="J35" s="147"/>
      <c r="K35" s="146"/>
      <c r="L35" s="148" t="s">
        <v>1168</v>
      </c>
      <c r="M35" s="149"/>
    </row>
    <row r="36" spans="1:13" ht="15.75" thickBot="1">
      <c r="A36" s="144"/>
      <c r="B36" s="145" t="s">
        <v>1169</v>
      </c>
      <c r="C36" s="146"/>
      <c r="D36" s="146"/>
      <c r="E36" s="147"/>
      <c r="F36" s="146"/>
      <c r="G36" s="146"/>
      <c r="H36" s="146"/>
      <c r="I36" s="146"/>
      <c r="J36" s="147"/>
      <c r="K36" s="146"/>
      <c r="L36" s="148" t="s">
        <v>1170</v>
      </c>
      <c r="M36" s="149"/>
    </row>
    <row r="37" spans="1:13" ht="15.75" thickBot="1">
      <c r="A37" s="144"/>
      <c r="B37" s="145" t="s">
        <v>1171</v>
      </c>
      <c r="C37" s="146"/>
      <c r="D37" s="146"/>
      <c r="E37" s="147"/>
      <c r="F37" s="146"/>
      <c r="G37" s="146"/>
      <c r="H37" s="146"/>
      <c r="I37" s="146"/>
      <c r="J37" s="147"/>
      <c r="K37" s="146"/>
      <c r="L37" s="148" t="s">
        <v>1172</v>
      </c>
      <c r="M37" s="149"/>
    </row>
    <row r="38" spans="1:13" ht="15.75" thickBot="1">
      <c r="A38" s="144"/>
      <c r="B38" s="145" t="s">
        <v>1173</v>
      </c>
      <c r="C38" s="146"/>
      <c r="D38" s="146"/>
      <c r="E38" s="147"/>
      <c r="F38" s="146"/>
      <c r="G38" s="146"/>
      <c r="H38" s="146"/>
      <c r="I38" s="146"/>
      <c r="J38" s="147"/>
      <c r="K38" s="146"/>
      <c r="L38" s="148" t="s">
        <v>1174</v>
      </c>
      <c r="M38" s="149"/>
    </row>
    <row r="39" spans="1:13" ht="15.75" thickBot="1">
      <c r="A39" s="144"/>
      <c r="B39" s="145" t="s">
        <v>1175</v>
      </c>
      <c r="C39" s="146"/>
      <c r="D39" s="146"/>
      <c r="E39" s="147"/>
      <c r="F39" s="146"/>
      <c r="G39" s="146"/>
      <c r="H39" s="146"/>
      <c r="I39" s="146"/>
      <c r="J39" s="147"/>
      <c r="K39" s="146"/>
      <c r="L39" s="148" t="s">
        <v>1176</v>
      </c>
      <c r="M39" s="149"/>
    </row>
    <row r="40" spans="1:13" ht="15.75" thickBot="1">
      <c r="A40" s="144"/>
      <c r="B40" s="145" t="s">
        <v>1177</v>
      </c>
      <c r="C40" s="146"/>
      <c r="D40" s="146"/>
      <c r="E40" s="147"/>
      <c r="F40" s="146"/>
      <c r="G40" s="146"/>
      <c r="H40" s="146"/>
      <c r="I40" s="146"/>
      <c r="J40" s="147"/>
      <c r="K40" s="146"/>
      <c r="L40" s="148" t="s">
        <v>1178</v>
      </c>
      <c r="M40" s="149"/>
    </row>
    <row r="41" spans="1:13" ht="15.75" thickBot="1">
      <c r="A41" s="144"/>
      <c r="B41" s="145" t="s">
        <v>1179</v>
      </c>
      <c r="C41" s="146"/>
      <c r="D41" s="146"/>
      <c r="E41" s="147"/>
      <c r="F41" s="146"/>
      <c r="G41" s="146"/>
      <c r="H41" s="146"/>
      <c r="I41" s="146"/>
      <c r="J41" s="147"/>
      <c r="K41" s="146"/>
      <c r="L41" s="148" t="s">
        <v>1180</v>
      </c>
      <c r="M41" s="149"/>
    </row>
    <row r="42" spans="1:13" ht="15.75" thickBot="1">
      <c r="A42" s="144"/>
      <c r="B42" s="145" t="s">
        <v>1181</v>
      </c>
      <c r="C42" s="146">
        <v>0</v>
      </c>
      <c r="D42" s="146"/>
      <c r="E42" s="147"/>
      <c r="F42" s="146"/>
      <c r="G42" s="146"/>
      <c r="H42" s="146"/>
      <c r="I42" s="146"/>
      <c r="J42" s="147"/>
      <c r="K42" s="146"/>
      <c r="L42" s="148" t="s">
        <v>1182</v>
      </c>
      <c r="M42" s="149"/>
    </row>
    <row r="43" spans="1:13" ht="15.75" thickBot="1">
      <c r="A43" s="150"/>
      <c r="B43" s="145" t="s">
        <v>482</v>
      </c>
      <c r="C43" s="146">
        <v>364598</v>
      </c>
      <c r="D43" s="146">
        <v>683</v>
      </c>
      <c r="E43" s="147"/>
      <c r="F43" s="146"/>
      <c r="G43" s="146"/>
      <c r="H43" s="146"/>
      <c r="I43" s="146"/>
      <c r="J43" s="147"/>
      <c r="K43" s="146">
        <v>365281</v>
      </c>
      <c r="L43" s="148" t="s">
        <v>483</v>
      </c>
      <c r="M43" s="151"/>
    </row>
    <row r="44" spans="1:13" ht="15.75" thickBot="1">
      <c r="A44" s="152" t="s">
        <v>1183</v>
      </c>
      <c r="B44" s="145" t="s">
        <v>1110</v>
      </c>
      <c r="C44" s="146"/>
      <c r="D44" s="146"/>
      <c r="E44" s="147"/>
      <c r="F44" s="146"/>
      <c r="G44" s="146"/>
      <c r="H44" s="146"/>
      <c r="I44" s="146"/>
      <c r="J44" s="147"/>
      <c r="K44" s="146"/>
      <c r="L44" s="148" t="s">
        <v>1111</v>
      </c>
      <c r="M44" s="153" t="s">
        <v>1184</v>
      </c>
    </row>
    <row r="45" spans="1:13" ht="15.75" thickBot="1">
      <c r="A45" s="144"/>
      <c r="B45" s="145" t="s">
        <v>1113</v>
      </c>
      <c r="C45" s="146">
        <v>11598</v>
      </c>
      <c r="D45" s="146">
        <v>1450</v>
      </c>
      <c r="E45" s="147"/>
      <c r="F45" s="146"/>
      <c r="G45" s="146"/>
      <c r="H45" s="146"/>
      <c r="I45" s="146"/>
      <c r="J45" s="147"/>
      <c r="K45" s="146">
        <v>13048</v>
      </c>
      <c r="L45" s="148" t="s">
        <v>1114</v>
      </c>
      <c r="M45" s="149"/>
    </row>
    <row r="46" spans="1:13" ht="15.75" thickBot="1">
      <c r="A46" s="144"/>
      <c r="B46" s="145" t="s">
        <v>1115</v>
      </c>
      <c r="C46" s="146"/>
      <c r="D46" s="146"/>
      <c r="E46" s="147"/>
      <c r="F46" s="146"/>
      <c r="G46" s="146"/>
      <c r="H46" s="146"/>
      <c r="I46" s="146"/>
      <c r="J46" s="147"/>
      <c r="K46" s="146"/>
      <c r="L46" s="148" t="s">
        <v>1116</v>
      </c>
      <c r="M46" s="149"/>
    </row>
    <row r="47" spans="1:13" ht="15.75" thickBot="1">
      <c r="A47" s="144"/>
      <c r="B47" s="145" t="s">
        <v>1117</v>
      </c>
      <c r="C47" s="146"/>
      <c r="D47" s="146"/>
      <c r="E47" s="147"/>
      <c r="F47" s="146"/>
      <c r="G47" s="146"/>
      <c r="H47" s="146"/>
      <c r="I47" s="146"/>
      <c r="J47" s="147"/>
      <c r="K47" s="146"/>
      <c r="L47" s="148" t="s">
        <v>1118</v>
      </c>
      <c r="M47" s="149"/>
    </row>
    <row r="48" spans="1:13" ht="15.75" thickBot="1">
      <c r="A48" s="144"/>
      <c r="B48" s="145" t="s">
        <v>1119</v>
      </c>
      <c r="C48" s="146"/>
      <c r="D48" s="146"/>
      <c r="E48" s="147"/>
      <c r="F48" s="146"/>
      <c r="G48" s="146"/>
      <c r="H48" s="146"/>
      <c r="I48" s="146"/>
      <c r="J48" s="147"/>
      <c r="K48" s="146"/>
      <c r="L48" s="148" t="s">
        <v>1120</v>
      </c>
      <c r="M48" s="149"/>
    </row>
    <row r="49" spans="1:13" ht="15.75" thickBot="1">
      <c r="A49" s="144"/>
      <c r="B49" s="145" t="s">
        <v>1121</v>
      </c>
      <c r="C49" s="146">
        <v>51336</v>
      </c>
      <c r="D49" s="146">
        <v>940</v>
      </c>
      <c r="E49" s="147"/>
      <c r="F49" s="146"/>
      <c r="G49" s="146"/>
      <c r="H49" s="146"/>
      <c r="I49" s="146"/>
      <c r="J49" s="147"/>
      <c r="K49" s="146">
        <v>52276</v>
      </c>
      <c r="L49" s="148" t="s">
        <v>1122</v>
      </c>
      <c r="M49" s="149"/>
    </row>
    <row r="50" spans="1:13" ht="15.75" thickBot="1">
      <c r="A50" s="144"/>
      <c r="B50" s="145" t="s">
        <v>1123</v>
      </c>
      <c r="C50" s="146">
        <v>21496</v>
      </c>
      <c r="D50" s="146">
        <v>449</v>
      </c>
      <c r="E50" s="147"/>
      <c r="F50" s="146"/>
      <c r="G50" s="146"/>
      <c r="H50" s="146"/>
      <c r="I50" s="146"/>
      <c r="J50" s="147"/>
      <c r="K50" s="146">
        <v>21945</v>
      </c>
      <c r="L50" s="148" t="s">
        <v>1124</v>
      </c>
      <c r="M50" s="149"/>
    </row>
    <row r="51" spans="1:13" ht="15.75" thickBot="1">
      <c r="A51" s="144"/>
      <c r="B51" s="145" t="s">
        <v>1125</v>
      </c>
      <c r="C51" s="146"/>
      <c r="D51" s="146"/>
      <c r="E51" s="147"/>
      <c r="F51" s="146"/>
      <c r="G51" s="146"/>
      <c r="H51" s="146"/>
      <c r="I51" s="146"/>
      <c r="J51" s="147"/>
      <c r="K51" s="146"/>
      <c r="L51" s="148" t="s">
        <v>1126</v>
      </c>
      <c r="M51" s="149"/>
    </row>
    <row r="52" spans="1:13" ht="15.75" thickBot="1">
      <c r="A52" s="144"/>
      <c r="B52" s="145" t="s">
        <v>1127</v>
      </c>
      <c r="C52" s="146"/>
      <c r="D52" s="146"/>
      <c r="E52" s="147"/>
      <c r="F52" s="146"/>
      <c r="G52" s="146"/>
      <c r="H52" s="146"/>
      <c r="I52" s="146"/>
      <c r="J52" s="147"/>
      <c r="K52" s="146"/>
      <c r="L52" s="148" t="s">
        <v>1128</v>
      </c>
      <c r="M52" s="149"/>
    </row>
    <row r="53" spans="1:13" ht="15.75" thickBot="1">
      <c r="A53" s="144"/>
      <c r="B53" s="145" t="s">
        <v>1129</v>
      </c>
      <c r="C53" s="146"/>
      <c r="D53" s="146"/>
      <c r="E53" s="147"/>
      <c r="F53" s="146"/>
      <c r="G53" s="146"/>
      <c r="H53" s="146"/>
      <c r="I53" s="146"/>
      <c r="J53" s="147"/>
      <c r="K53" s="146"/>
      <c r="L53" s="148" t="s">
        <v>1130</v>
      </c>
      <c r="M53" s="149"/>
    </row>
    <row r="54" spans="1:13" ht="15.75" thickBot="1">
      <c r="A54" s="144"/>
      <c r="B54" s="145" t="s">
        <v>1131</v>
      </c>
      <c r="C54" s="146"/>
      <c r="D54" s="146"/>
      <c r="E54" s="147"/>
      <c r="F54" s="146"/>
      <c r="G54" s="146"/>
      <c r="H54" s="146"/>
      <c r="I54" s="146"/>
      <c r="J54" s="147"/>
      <c r="K54" s="146"/>
      <c r="L54" s="148" t="s">
        <v>1132</v>
      </c>
      <c r="M54" s="149"/>
    </row>
    <row r="55" spans="1:13" ht="15.75" thickBot="1">
      <c r="A55" s="144"/>
      <c r="B55" s="145" t="s">
        <v>1133</v>
      </c>
      <c r="C55" s="146"/>
      <c r="D55" s="146"/>
      <c r="E55" s="147"/>
      <c r="F55" s="146"/>
      <c r="G55" s="146"/>
      <c r="H55" s="146"/>
      <c r="I55" s="146"/>
      <c r="J55" s="147"/>
      <c r="K55" s="146"/>
      <c r="L55" s="148" t="s">
        <v>1134</v>
      </c>
      <c r="M55" s="149"/>
    </row>
    <row r="56" spans="1:13" ht="15.75" thickBot="1">
      <c r="A56" s="144"/>
      <c r="B56" s="145" t="s">
        <v>1135</v>
      </c>
      <c r="C56" s="146"/>
      <c r="D56" s="146"/>
      <c r="E56" s="147"/>
      <c r="F56" s="146"/>
      <c r="G56" s="146"/>
      <c r="H56" s="146"/>
      <c r="I56" s="146"/>
      <c r="J56" s="147"/>
      <c r="K56" s="146"/>
      <c r="L56" s="148" t="s">
        <v>1136</v>
      </c>
      <c r="M56" s="149"/>
    </row>
    <row r="57" spans="1:13" ht="15.75" thickBot="1">
      <c r="A57" s="144"/>
      <c r="B57" s="145" t="s">
        <v>1137</v>
      </c>
      <c r="C57" s="146">
        <v>54572</v>
      </c>
      <c r="D57" s="146">
        <v>121</v>
      </c>
      <c r="E57" s="147"/>
      <c r="F57" s="146"/>
      <c r="G57" s="146"/>
      <c r="H57" s="146"/>
      <c r="I57" s="146"/>
      <c r="J57" s="147"/>
      <c r="K57" s="146">
        <v>54693</v>
      </c>
      <c r="L57" s="148" t="s">
        <v>1138</v>
      </c>
      <c r="M57" s="149"/>
    </row>
    <row r="58" spans="1:13" ht="15.75" thickBot="1">
      <c r="A58" s="144"/>
      <c r="B58" s="145" t="s">
        <v>1139</v>
      </c>
      <c r="C58" s="146">
        <v>139002</v>
      </c>
      <c r="D58" s="146">
        <v>2960</v>
      </c>
      <c r="E58" s="147"/>
      <c r="F58" s="146"/>
      <c r="G58" s="146"/>
      <c r="H58" s="146"/>
      <c r="I58" s="146"/>
      <c r="J58" s="147"/>
      <c r="K58" s="146">
        <v>141962</v>
      </c>
      <c r="L58" s="148" t="s">
        <v>1140</v>
      </c>
      <c r="M58" s="149"/>
    </row>
    <row r="59" spans="1:13" ht="15.75" thickBot="1">
      <c r="A59" s="144"/>
      <c r="B59" s="145" t="s">
        <v>1141</v>
      </c>
      <c r="C59" s="146">
        <v>0</v>
      </c>
      <c r="D59" s="146"/>
      <c r="E59" s="147"/>
      <c r="F59" s="146"/>
      <c r="G59" s="146"/>
      <c r="H59" s="146"/>
      <c r="I59" s="146"/>
      <c r="J59" s="147"/>
      <c r="K59" s="146">
        <v>0</v>
      </c>
      <c r="L59" s="148" t="s">
        <v>1142</v>
      </c>
      <c r="M59" s="149"/>
    </row>
    <row r="60" spans="1:13" ht="15.75" thickBot="1">
      <c r="A60" s="144"/>
      <c r="B60" s="145" t="s">
        <v>1143</v>
      </c>
      <c r="C60" s="146">
        <v>0</v>
      </c>
      <c r="D60" s="146"/>
      <c r="E60" s="147"/>
      <c r="F60" s="146"/>
      <c r="G60" s="146"/>
      <c r="H60" s="146"/>
      <c r="I60" s="146"/>
      <c r="J60" s="147"/>
      <c r="K60" s="146">
        <v>0</v>
      </c>
      <c r="L60" s="148" t="s">
        <v>1144</v>
      </c>
      <c r="M60" s="149"/>
    </row>
    <row r="61" spans="1:13" ht="15.75" thickBot="1">
      <c r="A61" s="144"/>
      <c r="B61" s="145" t="s">
        <v>1145</v>
      </c>
      <c r="C61" s="146">
        <v>0</v>
      </c>
      <c r="D61" s="146"/>
      <c r="E61" s="147"/>
      <c r="F61" s="146"/>
      <c r="G61" s="146"/>
      <c r="H61" s="146"/>
      <c r="I61" s="146"/>
      <c r="J61" s="147"/>
      <c r="K61" s="146">
        <v>0</v>
      </c>
      <c r="L61" s="148" t="s">
        <v>1146</v>
      </c>
      <c r="M61" s="149"/>
    </row>
    <row r="62" spans="1:13" ht="15.75" thickBot="1">
      <c r="A62" s="144"/>
      <c r="B62" s="145" t="s">
        <v>1147</v>
      </c>
      <c r="C62" s="146">
        <v>53779</v>
      </c>
      <c r="D62" s="146">
        <v>2301</v>
      </c>
      <c r="E62" s="147"/>
      <c r="F62" s="146"/>
      <c r="G62" s="146"/>
      <c r="H62" s="146"/>
      <c r="I62" s="146"/>
      <c r="J62" s="147"/>
      <c r="K62" s="146">
        <v>56080</v>
      </c>
      <c r="L62" s="148" t="s">
        <v>1148</v>
      </c>
      <c r="M62" s="149"/>
    </row>
    <row r="63" spans="1:13" ht="15.75" thickBot="1">
      <c r="A63" s="144"/>
      <c r="B63" s="145" t="s">
        <v>1149</v>
      </c>
      <c r="C63" s="146">
        <v>0</v>
      </c>
      <c r="D63" s="146"/>
      <c r="E63" s="147"/>
      <c r="F63" s="146"/>
      <c r="G63" s="146"/>
      <c r="H63" s="146"/>
      <c r="I63" s="146"/>
      <c r="J63" s="147"/>
      <c r="K63" s="146">
        <v>0</v>
      </c>
      <c r="L63" s="148" t="s">
        <v>1150</v>
      </c>
      <c r="M63" s="149"/>
    </row>
    <row r="64" spans="1:13" ht="15.75" thickBot="1">
      <c r="A64" s="144"/>
      <c r="B64" s="145" t="s">
        <v>1151</v>
      </c>
      <c r="C64" s="146">
        <v>0</v>
      </c>
      <c r="D64" s="146"/>
      <c r="E64" s="147"/>
      <c r="F64" s="146"/>
      <c r="G64" s="146"/>
      <c r="H64" s="146"/>
      <c r="I64" s="146"/>
      <c r="J64" s="147"/>
      <c r="K64" s="146">
        <v>0</v>
      </c>
      <c r="L64" s="148" t="s">
        <v>1152</v>
      </c>
      <c r="M64" s="149"/>
    </row>
    <row r="65" spans="1:13" ht="15.75" thickBot="1">
      <c r="A65" s="144"/>
      <c r="B65" s="145" t="s">
        <v>1153</v>
      </c>
      <c r="C65" s="146">
        <v>0</v>
      </c>
      <c r="D65" s="146"/>
      <c r="E65" s="147"/>
      <c r="F65" s="146"/>
      <c r="G65" s="146"/>
      <c r="H65" s="146"/>
      <c r="I65" s="146"/>
      <c r="J65" s="147"/>
      <c r="K65" s="146">
        <v>0</v>
      </c>
      <c r="L65" s="148" t="s">
        <v>1154</v>
      </c>
      <c r="M65" s="149"/>
    </row>
    <row r="66" spans="1:13" ht="15.75" thickBot="1">
      <c r="A66" s="144"/>
      <c r="B66" s="145" t="s">
        <v>1155</v>
      </c>
      <c r="C66" s="146">
        <v>0</v>
      </c>
      <c r="D66" s="146"/>
      <c r="E66" s="147"/>
      <c r="F66" s="146"/>
      <c r="G66" s="146"/>
      <c r="H66" s="146"/>
      <c r="I66" s="146"/>
      <c r="J66" s="147"/>
      <c r="K66" s="146">
        <v>0</v>
      </c>
      <c r="L66" s="148" t="s">
        <v>1156</v>
      </c>
      <c r="M66" s="149"/>
    </row>
    <row r="67" spans="1:13" ht="15.75" thickBot="1">
      <c r="A67" s="144"/>
      <c r="B67" s="145" t="s">
        <v>1157</v>
      </c>
      <c r="C67" s="146"/>
      <c r="D67" s="146"/>
      <c r="E67" s="147"/>
      <c r="F67" s="146"/>
      <c r="G67" s="146"/>
      <c r="H67" s="146"/>
      <c r="I67" s="146"/>
      <c r="J67" s="147"/>
      <c r="K67" s="146"/>
      <c r="L67" s="148" t="s">
        <v>1158</v>
      </c>
      <c r="M67" s="149"/>
    </row>
    <row r="68" spans="1:13" ht="15.75" thickBot="1">
      <c r="A68" s="144"/>
      <c r="B68" s="145" t="s">
        <v>1159</v>
      </c>
      <c r="C68" s="146"/>
      <c r="D68" s="146"/>
      <c r="E68" s="147"/>
      <c r="F68" s="146"/>
      <c r="G68" s="146"/>
      <c r="H68" s="146"/>
      <c r="I68" s="146"/>
      <c r="J68" s="147"/>
      <c r="K68" s="146"/>
      <c r="L68" s="148" t="s">
        <v>1160</v>
      </c>
      <c r="M68" s="149"/>
    </row>
    <row r="69" spans="1:13" ht="15.75" thickBot="1">
      <c r="A69" s="144"/>
      <c r="B69" s="145" t="s">
        <v>1161</v>
      </c>
      <c r="C69" s="146"/>
      <c r="D69" s="146"/>
      <c r="E69" s="147"/>
      <c r="F69" s="146"/>
      <c r="G69" s="146"/>
      <c r="H69" s="146"/>
      <c r="I69" s="146"/>
      <c r="J69" s="147"/>
      <c r="K69" s="146"/>
      <c r="L69" s="148" t="s">
        <v>1162</v>
      </c>
      <c r="M69" s="149"/>
    </row>
    <row r="70" spans="1:13" ht="15.75" thickBot="1">
      <c r="A70" s="144"/>
      <c r="B70" s="145" t="s">
        <v>1163</v>
      </c>
      <c r="C70" s="146"/>
      <c r="D70" s="146"/>
      <c r="E70" s="147"/>
      <c r="F70" s="146"/>
      <c r="G70" s="146"/>
      <c r="H70" s="146"/>
      <c r="I70" s="146"/>
      <c r="J70" s="147"/>
      <c r="K70" s="146"/>
      <c r="L70" s="148" t="s">
        <v>1164</v>
      </c>
      <c r="M70" s="149"/>
    </row>
    <row r="71" spans="1:13" ht="15.75" thickBot="1">
      <c r="A71" s="144"/>
      <c r="B71" s="145" t="s">
        <v>1165</v>
      </c>
      <c r="C71" s="146">
        <v>0</v>
      </c>
      <c r="D71" s="146"/>
      <c r="E71" s="147"/>
      <c r="F71" s="146"/>
      <c r="G71" s="146"/>
      <c r="H71" s="146"/>
      <c r="I71" s="146"/>
      <c r="J71" s="147"/>
      <c r="K71" s="146">
        <v>0</v>
      </c>
      <c r="L71" s="148" t="s">
        <v>1166</v>
      </c>
      <c r="M71" s="149"/>
    </row>
    <row r="72" spans="1:13" ht="15.75" thickBot="1">
      <c r="A72" s="144"/>
      <c r="B72" s="145" t="s">
        <v>484</v>
      </c>
      <c r="C72" s="146">
        <v>53779</v>
      </c>
      <c r="D72" s="146">
        <v>2301</v>
      </c>
      <c r="E72" s="147"/>
      <c r="F72" s="146"/>
      <c r="G72" s="146"/>
      <c r="H72" s="146"/>
      <c r="I72" s="146"/>
      <c r="J72" s="147"/>
      <c r="K72" s="146">
        <v>56080</v>
      </c>
      <c r="L72" s="148" t="s">
        <v>485</v>
      </c>
      <c r="M72" s="149"/>
    </row>
    <row r="73" spans="1:13" ht="15.75" thickBot="1">
      <c r="A73" s="144"/>
      <c r="B73" s="145" t="s">
        <v>1167</v>
      </c>
      <c r="C73" s="146">
        <v>0</v>
      </c>
      <c r="D73" s="146"/>
      <c r="E73" s="147"/>
      <c r="F73" s="146"/>
      <c r="G73" s="146"/>
      <c r="H73" s="146"/>
      <c r="I73" s="146"/>
      <c r="J73" s="147"/>
      <c r="K73" s="146"/>
      <c r="L73" s="148" t="s">
        <v>1168</v>
      </c>
      <c r="M73" s="149"/>
    </row>
    <row r="74" spans="1:13" ht="15.75" thickBot="1">
      <c r="A74" s="144"/>
      <c r="B74" s="145" t="s">
        <v>1169</v>
      </c>
      <c r="C74" s="146">
        <v>0</v>
      </c>
      <c r="D74" s="146"/>
      <c r="E74" s="147"/>
      <c r="F74" s="146"/>
      <c r="G74" s="146"/>
      <c r="H74" s="146"/>
      <c r="I74" s="146"/>
      <c r="J74" s="147"/>
      <c r="K74" s="146"/>
      <c r="L74" s="148" t="s">
        <v>1170</v>
      </c>
      <c r="M74" s="149"/>
    </row>
    <row r="75" spans="1:13" ht="15.75" thickBot="1">
      <c r="A75" s="144"/>
      <c r="B75" s="145" t="s">
        <v>1171</v>
      </c>
      <c r="C75" s="146"/>
      <c r="D75" s="146"/>
      <c r="E75" s="147"/>
      <c r="F75" s="146"/>
      <c r="G75" s="146"/>
      <c r="H75" s="146"/>
      <c r="I75" s="146"/>
      <c r="J75" s="147"/>
      <c r="K75" s="146"/>
      <c r="L75" s="148" t="s">
        <v>1172</v>
      </c>
      <c r="M75" s="149"/>
    </row>
    <row r="76" spans="1:13" ht="15.75" thickBot="1">
      <c r="A76" s="144"/>
      <c r="B76" s="145" t="s">
        <v>1173</v>
      </c>
      <c r="C76" s="146"/>
      <c r="D76" s="146"/>
      <c r="E76" s="147"/>
      <c r="F76" s="146"/>
      <c r="G76" s="146"/>
      <c r="H76" s="146"/>
      <c r="I76" s="146"/>
      <c r="J76" s="147"/>
      <c r="K76" s="146"/>
      <c r="L76" s="148" t="s">
        <v>1174</v>
      </c>
      <c r="M76" s="149"/>
    </row>
    <row r="77" spans="1:13" ht="15.75" thickBot="1">
      <c r="A77" s="144"/>
      <c r="B77" s="145" t="s">
        <v>1175</v>
      </c>
      <c r="C77" s="146"/>
      <c r="D77" s="146"/>
      <c r="E77" s="147"/>
      <c r="F77" s="146"/>
      <c r="G77" s="146"/>
      <c r="H77" s="146"/>
      <c r="I77" s="146"/>
      <c r="J77" s="147"/>
      <c r="K77" s="146"/>
      <c r="L77" s="148" t="s">
        <v>1176</v>
      </c>
      <c r="M77" s="149"/>
    </row>
    <row r="78" spans="1:13" ht="15.75" thickBot="1">
      <c r="A78" s="144"/>
      <c r="B78" s="145" t="s">
        <v>1177</v>
      </c>
      <c r="C78" s="146"/>
      <c r="D78" s="146"/>
      <c r="E78" s="147"/>
      <c r="F78" s="146"/>
      <c r="G78" s="146"/>
      <c r="H78" s="146"/>
      <c r="I78" s="146"/>
      <c r="J78" s="147"/>
      <c r="K78" s="146"/>
      <c r="L78" s="148" t="s">
        <v>1178</v>
      </c>
      <c r="M78" s="149"/>
    </row>
    <row r="79" spans="1:13" ht="15.75" thickBot="1">
      <c r="A79" s="144"/>
      <c r="B79" s="145" t="s">
        <v>1179</v>
      </c>
      <c r="C79" s="146">
        <v>0</v>
      </c>
      <c r="D79" s="146"/>
      <c r="E79" s="147"/>
      <c r="F79" s="146"/>
      <c r="G79" s="146"/>
      <c r="H79" s="146"/>
      <c r="I79" s="146"/>
      <c r="J79" s="147"/>
      <c r="K79" s="146"/>
      <c r="L79" s="148" t="s">
        <v>1180</v>
      </c>
      <c r="M79" s="149"/>
    </row>
    <row r="80" spans="1:13" ht="15.75" thickBot="1">
      <c r="A80" s="144"/>
      <c r="B80" s="145" t="s">
        <v>1181</v>
      </c>
      <c r="C80" s="146">
        <v>0</v>
      </c>
      <c r="D80" s="146"/>
      <c r="E80" s="147"/>
      <c r="F80" s="146"/>
      <c r="G80" s="146"/>
      <c r="H80" s="146"/>
      <c r="I80" s="146"/>
      <c r="J80" s="147"/>
      <c r="K80" s="146"/>
      <c r="L80" s="148" t="s">
        <v>1182</v>
      </c>
      <c r="M80" s="149"/>
    </row>
    <row r="81" spans="1:13" ht="15.75" thickBot="1">
      <c r="A81" s="150"/>
      <c r="B81" s="145" t="s">
        <v>482</v>
      </c>
      <c r="C81" s="146">
        <v>192781</v>
      </c>
      <c r="D81" s="146">
        <v>5261</v>
      </c>
      <c r="E81" s="147"/>
      <c r="F81" s="146"/>
      <c r="G81" s="146"/>
      <c r="H81" s="146"/>
      <c r="I81" s="146"/>
      <c r="J81" s="147"/>
      <c r="K81" s="146">
        <v>198042</v>
      </c>
      <c r="L81" s="148" t="s">
        <v>483</v>
      </c>
      <c r="M81" s="151"/>
    </row>
    <row r="82" spans="1:13" ht="17.25" customHeight="1">
      <c r="A82" s="154" t="s">
        <v>482</v>
      </c>
      <c r="B82" s="154"/>
      <c r="C82" s="154"/>
      <c r="D82" s="154"/>
      <c r="E82" s="154"/>
      <c r="F82" s="154"/>
      <c r="G82" s="155" t="s">
        <v>483</v>
      </c>
      <c r="H82" s="155"/>
      <c r="I82" s="155"/>
      <c r="J82" s="155"/>
      <c r="K82" s="155"/>
      <c r="L82" s="155"/>
      <c r="M82" s="155"/>
    </row>
    <row r="83" spans="1:13">
      <c r="A83" s="141"/>
      <c r="B83" s="141"/>
      <c r="C83" s="142" t="s">
        <v>1101</v>
      </c>
      <c r="D83" s="142"/>
      <c r="E83" s="142"/>
      <c r="F83" s="142"/>
      <c r="G83" s="142"/>
      <c r="H83" s="142"/>
      <c r="I83" s="142"/>
      <c r="J83" s="142"/>
      <c r="K83" s="142"/>
      <c r="L83" s="141"/>
      <c r="M83" s="141"/>
    </row>
    <row r="84" spans="1:13" ht="23.25">
      <c r="A84" s="141"/>
      <c r="B84" s="141"/>
      <c r="C84" s="143" t="s">
        <v>482</v>
      </c>
      <c r="D84" s="143" t="s">
        <v>1102</v>
      </c>
      <c r="E84" s="143" t="s">
        <v>1103</v>
      </c>
      <c r="F84" s="143" t="s">
        <v>1104</v>
      </c>
      <c r="G84" s="143" t="s">
        <v>1105</v>
      </c>
      <c r="H84" s="143" t="s">
        <v>1106</v>
      </c>
      <c r="I84" s="143" t="s">
        <v>1107</v>
      </c>
      <c r="J84" s="143" t="s">
        <v>1108</v>
      </c>
      <c r="K84" s="143" t="s">
        <v>482</v>
      </c>
      <c r="L84" s="141"/>
      <c r="M84" s="141"/>
    </row>
    <row r="85" spans="1:13" ht="15.75" thickBot="1">
      <c r="A85" s="145" t="s">
        <v>1185</v>
      </c>
      <c r="B85" s="145" t="s">
        <v>482</v>
      </c>
      <c r="C85" s="146">
        <v>171817</v>
      </c>
      <c r="D85" s="146"/>
      <c r="E85" s="147"/>
      <c r="F85" s="146"/>
      <c r="G85" s="146"/>
      <c r="H85" s="146"/>
      <c r="I85" s="146"/>
      <c r="J85" s="147"/>
      <c r="K85" s="146">
        <v>167239</v>
      </c>
      <c r="L85" s="148" t="s">
        <v>483</v>
      </c>
      <c r="M85" s="148" t="s">
        <v>1186</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5DF7D8B4-CEF2-43D3-BAEE-75BFEF62FD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3049</vt:i4>
      </vt:variant>
    </vt:vector>
  </HeadingPairs>
  <TitlesOfParts>
    <vt:vector size="3061" baseType="lpstr">
      <vt:lpstr>1000000</vt:lpstr>
      <vt:lpstr>6220000</vt:lpstr>
      <vt:lpstr>6312000</vt:lpstr>
      <vt:lpstr>6332000</vt:lpstr>
      <vt:lpstr>6342000</vt:lpstr>
      <vt:lpstr>6410000</vt:lpstr>
      <vt:lpstr>6410000PY</vt:lpstr>
      <vt:lpstr>6510000</vt:lpstr>
      <vt:lpstr>6610000</vt:lpstr>
      <vt:lpstr>6611000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'6510000'!rap.context.title.CurrentYearDuration.0</vt:lpstr>
      <vt:lpstr>'6610000'!rap.context.title.CurrentYearDuration.0</vt:lpstr>
      <vt:lpstr>rap.context.title.CurrentYearDuration.0</vt:lpstr>
      <vt:lpstr>'6220000'!rap.context.title.CurrentYearInstant.0</vt:lpstr>
      <vt:lpstr>rap.context.title.CurrentYearInstant.0</vt:lpstr>
      <vt:lpstr>'6342000'!rap.context.title.PriorEndYearDuration.0</vt:lpstr>
      <vt:lpstr>rap.context.title.PriorEndYearDuration.0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2023-12-07T05:38:01Z</dcterms:created>
  <dcterms:modified xsi:type="dcterms:W3CDTF">2024-04-30T13:41:18Z</dcterms:modified>
</cp:coreProperties>
</file>