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jtl_maker_dua_0112_2023_0_153_1711331382544\excel-submitted\"/>
    </mc:Choice>
  </mc:AlternateContent>
  <xr:revisionPtr revIDLastSave="0" documentId="13_ncr:1_{7BC2103C-446D-41B8-A100-88E8FE59A81B}" xr6:coauthVersionLast="36" xr6:coauthVersionMax="36" xr10:uidLastSave="{00000000-0000-0000-0000-000000000000}"/>
  <bookViews>
    <workbookView xWindow="0" yWindow="0" windowWidth="17250" windowHeight="8130" firstSheet="14" activeTab="1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20300" sheetId="17" r:id="rId15"/>
    <sheet name="1630000" sheetId="18" r:id="rId16"/>
    <sheet name="1632000" sheetId="19" r:id="rId17"/>
    <sheet name="1634000a" sheetId="20" r:id="rId18"/>
    <sheet name="1640300" sheetId="21" r:id="rId19"/>
    <sheet name="1670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6">'1632000'!$B$4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'1634000a'!$A$3</definedName>
    <definedName name="rap.context.title.CurrentYearInstant.0" localSheetId="18">'1640300'!$A$3</definedName>
    <definedName name="rap.context.title.CurrentYearInstant.0" localSheetId="19">'1670000'!$B$4</definedName>
    <definedName name="rap.context.title.CurrentYearInstant.0">'1000000'!$B$4</definedName>
    <definedName name="rap.context.title.CurrentYearInstant.1" localSheetId="14">'1620300'!$A$31</definedName>
    <definedName name="rap.context.title.CurrentYearInstant.1" localSheetId="15">'1630000'!$B$65</definedName>
    <definedName name="rap.context.title.CurrentYearInstant.1" localSheetId="17">'1634000a'!$B$20</definedName>
    <definedName name="rap.context.title.CurrentYearInstant.1">'1620200'!$A$8</definedName>
    <definedName name="rap.context.title.CurrentYearInstant.2" localSheetId="14">'1620300'!$A$36</definedName>
    <definedName name="rap.context.title.CurrentYearInstant.2">'1620200'!$A$43</definedName>
    <definedName name="rap.context.title.PriorEndYearInstant.0" localSheetId="15">'1630000'!$C$4</definedName>
    <definedName name="rap.context.title.PriorEndYearInstant.0" localSheetId="17">'1634000a'!$C$20</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'1619000'!$E$3</definedName>
    <definedName name="rap.context.title.PriorYearDuration.0">'1311000'!$C$4</definedName>
    <definedName name="rap.context.title.PriorYearInstant.0" localSheetId="14">'1620300'!$G$3</definedName>
    <definedName name="rap.context.title.PriorYearInstant.0" localSheetId="17">'1634000a'!$J$3</definedName>
    <definedName name="rap.context.title.PriorYearInstant.0" localSheetId="18">'1640300'!$G$3</definedName>
    <definedName name="rap.context.title.PriorYearInstant.0" localSheetId="19">'1670000'!$C$4</definedName>
    <definedName name="rap.context.title.PriorYearInstant.0">'1620200'!$F$3</definedName>
    <definedName name="rap.context.title.PriorYearInstant.1" localSheetId="14">'1620300'!$H$31</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<sst xmlns="http://schemas.openxmlformats.org/spreadsheetml/2006/main" count="3191" uniqueCount="2130">
  <si>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</si>
  <si>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</si>
  <si>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</si>
  <si>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</si>
  <si>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</si>
  <si>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</si>
  <si>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</si>
  <si>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</si>
  <si>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</si>
  <si>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</si>
  <si>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</si>
  <si>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</si>
  <si>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</si>
  <si>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</si>
  <si>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</si>
  <si>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</si>
  <si>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</si>
  <si>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</si>
  <si>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</si>
  <si>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</si>
  <si>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</si>
  <si>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</si>
  <si>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</si>
  <si>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</si>
  <si>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</si>
  <si>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</si>
  <si>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</si>
  <si>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</si>
  <si>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</si>
  <si>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</si>
  <si>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</si>
  <si>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</si>
  <si>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</si>
  <si>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</si>
  <si>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</si>
  <si>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</si>
  <si>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</si>
  <si>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</si>
  <si>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</si>
  <si>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</si>
  <si>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</si>
  <si>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</si>
  <si>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</si>
  <si>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</si>
  <si>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</si>
  <si>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</si>
  <si>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</si>
  <si>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</si>
  <si>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</si>
  <si>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</si>
  <si>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</si>
  <si>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</si>
  <si>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</si>
  <si>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</si>
  <si>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</si>
  <si>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</si>
  <si>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</si>
  <si>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</si>
  <si>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</si>
  <si>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</si>
  <si>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</si>
  <si>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</si>
  <si>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</si>
  <si>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</si>
  <si>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</si>
  <si>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</si>
  <si>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</si>
  <si>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</si>
  <si>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</si>
  <si>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</si>
  <si>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</si>
  <si>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</si>
  <si>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</si>
  <si>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</si>
  <si>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</si>
  <si>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</si>
  <si>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</si>
  <si>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</si>
  <si>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</si>
  <si>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</si>
  <si>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</si>
  <si>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</si>
  <si>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</si>
  <si>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</si>
  <si>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</si>
  <si>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</si>
  <si>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</si>
  <si>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</si>
  <si>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</si>
  <si>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</si>
  <si>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</si>
  <si>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</si>
  <si>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</si>
  <si>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</si>
  <si>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</si>
  <si>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</si>
  <si>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</si>
  <si>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</si>
  <si>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</si>
  <si>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</si>
  <si>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</si>
  <si>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</si>
  <si>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</si>
  <si>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</si>
  <si>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</si>
  <si>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</si>
  <si>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</si>
  <si>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</si>
  <si>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</si>
  <si>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</si>
  <si>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</si>
  <si>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</si>
  <si>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</si>
  <si>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</si>
  <si>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</si>
  <si>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</si>
  <si>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</si>
  <si>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</si>
  <si>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</si>
  <si>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</si>
  <si>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</si>
  <si>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</si>
  <si>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</si>
  <si>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</si>
  <si>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</si>
  <si>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</si>
  <si>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</si>
  <si>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</si>
  <si>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</si>
  <si>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</si>
  <si>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</si>
  <si>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</si>
  <si>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</si>
  <si>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</si>
  <si>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</si>
  <si>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</si>
  <si>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</si>
  <si>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</si>
  <si>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</si>
  <si>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</si>
  <si>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</si>
  <si>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</si>
  <si>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</si>
  <si>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</si>
  <si>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</si>
  <si>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</si>
  <si>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</si>
  <si>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</si>
  <si>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</si>
  <si>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</si>
  <si>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</si>
  <si>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</si>
  <si>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</si>
  <si>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</si>
  <si>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</si>
  <si>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</si>
  <si>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</si>
  <si>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</si>
  <si>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</si>
  <si>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</si>
  <si>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</si>
  <si>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</si>
  <si>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</si>
  <si>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</si>
  <si>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</si>
  <si>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</si>
  <si>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</si>
  <si>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</si>
  <si>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</si>
  <si>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</si>
  <si>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</si>
  <si>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</si>
  <si>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</si>
  <si>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</si>
  <si>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</si>
  <si>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</si>
  <si>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</si>
  <si>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</si>
  <si>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</si>
  <si>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</si>
  <si>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</si>
  <si>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</si>
  <si>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</si>
  <si>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</si>
  <si>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</si>
  <si>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</si>
  <si>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</si>
  <si>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</si>
  <si>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</si>
  <si>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</si>
  <si>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</si>
  <si>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</si>
  <si>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</si>
  <si>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</si>
  <si>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</si>
  <si>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</si>
  <si>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</si>
  <si>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</si>
  <si>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</si>
  <si>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</si>
  <si>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</si>
  <si>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</si>
  <si>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</si>
  <si>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</si>
  <si>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</si>
  <si>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</si>
  <si>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</si>
  <si>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</si>
  <si>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</si>
  <si>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</si>
  <si>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</si>
  <si>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</si>
  <si>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</si>
  <si>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</si>
  <si>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</si>
  <si>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</si>
  <si>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</si>
  <si>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</si>
  <si>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</si>
  <si>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</si>
  <si>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</si>
  <si>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</si>
  <si>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</si>
  <si>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</si>
  <si>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</si>
  <si>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</si>
  <si>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</si>
  <si>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</si>
  <si>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</si>
  <si>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</si>
  <si>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</si>
  <si>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</si>
  <si>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</si>
  <si>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</si>
  <si>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</si>
  <si>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</si>
  <si>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</si>
  <si>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</si>
  <si>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</si>
  <si>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</si>
  <si>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</si>
  <si>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</si>
  <si>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</si>
  <si>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</si>
  <si>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</si>
  <si>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</si>
  <si>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</si>
  <si>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</si>
  <si>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</si>
  <si>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</si>
  <si>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</si>
  <si>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</si>
  <si>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</si>
  <si>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</si>
  <si>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</si>
  <si>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</si>
  <si>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</si>
  <si>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</si>
  <si>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</si>
  <si>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</si>
  <si>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</si>
  <si>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</si>
  <si>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</si>
  <si>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</si>
  <si>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</si>
  <si>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</si>
  <si>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</si>
  <si>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</si>
  <si>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</si>
  <si>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</si>
  <si>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</si>
  <si>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</si>
  <si>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</si>
  <si>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</si>
  <si>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</si>
  <si>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</si>
  <si>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</si>
  <si>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</si>
  <si>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</si>
  <si>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</si>
  <si>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</si>
  <si>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</si>
  <si>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</si>
  <si>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</si>
  <si>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</si>
  <si>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</si>
  <si>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</si>
  <si>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</si>
  <si>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</si>
  <si>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</si>
  <si>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</si>
  <si>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</si>
  <si>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</si>
  <si>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</si>
  <si>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</si>
  <si>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</si>
  <si>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</si>
  <si>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</si>
  <si>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</si>
  <si>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</si>
  <si>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</si>
  <si>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</si>
  <si>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</si>
  <si>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</si>
  <si>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</si>
  <si>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</si>
  <si>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</si>
  <si>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</si>
  <si>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</si>
  <si>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</si>
  <si>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</si>
  <si>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</si>
  <si>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</si>
  <si>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</si>
  <si>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</si>
  <si>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</si>
  <si>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</si>
  <si>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</si>
  <si>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</si>
  <si>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</si>
  <si>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</si>
  <si>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</si>
  <si>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</si>
  <si>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</si>
  <si>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</si>
  <si>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</si>
  <si>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</si>
  <si>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</si>
  <si>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</si>
  <si>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</si>
  <si>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</si>
  <si>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</si>
  <si>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</si>
  <si>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</si>
  <si>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</si>
  <si>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</si>
  <si>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</si>
  <si>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</si>
  <si>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</si>
  <si>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</si>
  <si>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</si>
  <si>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</si>
  <si>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</si>
  <si>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</si>
  <si>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</si>
  <si>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</si>
  <si>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</si>
  <si>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</si>
  <si>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</si>
  <si>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</si>
  <si>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</si>
  <si>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</si>
  <si>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</si>
  <si>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</si>
  <si>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</si>
  <si>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</si>
  <si>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</si>
  <si>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</si>
  <si>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</si>
  <si>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</si>
  <si>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</si>
  <si>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</si>
  <si>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</si>
  <si>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</si>
  <si>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</si>
  <si>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</si>
  <si>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</si>
  <si>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</si>
  <si>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</si>
  <si>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</si>
  <si>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</si>
  <si>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</si>
  <si>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</si>
  <si>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</si>
  <si>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</si>
  <si>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</si>
  <si>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</si>
  <si>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</si>
  <si>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</si>
  <si>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</si>
  <si>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</si>
  <si>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</si>
  <si>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</si>
  <si>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</si>
  <si>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</si>
  <si>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</si>
  <si>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</si>
  <si>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</si>
  <si>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</si>
  <si>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</si>
  <si>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</si>
  <si>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</si>
  <si>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</si>
  <si>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</si>
  <si>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</si>
  <si>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</si>
  <si>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</si>
  <si>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</si>
  <si>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</si>
  <si>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</si>
  <si>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</si>
  <si>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</si>
  <si>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</si>
  <si>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</si>
  <si>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</si>
  <si>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</si>
  <si>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</si>
  <si>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</si>
  <si>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</si>
  <si>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</si>
  <si>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</si>
  <si>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</si>
  <si>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</si>
  <si>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</si>
  <si>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Anna Karina Wijaya</t>
  </si>
  <si>
    <t>Alvin Ismanto</t>
  </si>
  <si>
    <t>AA083</t>
  </si>
  <si>
    <t>2022-01-01</t>
  </si>
  <si>
    <t>2021-12-31</t>
  </si>
  <si>
    <t>Imelda &amp; Rekan</t>
  </si>
  <si>
    <t>2022-12-31</t>
  </si>
  <si>
    <t>GJTL</t>
  </si>
  <si>
    <t>2023-12-31</t>
  </si>
  <si>
    <t>2023-01-01</t>
  </si>
  <si>
    <t>2024-03-27</t>
  </si>
  <si>
    <t>Gajah Tunggal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</si>
  <si>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</si>
  <si>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</si>
  <si>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</si>
  <si>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</si>
  <si>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</si>
  <si>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</si>
  <si>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</si>
  <si>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</si>
  <si>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</si>
  <si>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</si>
  <si>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</si>
  <si>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</si>
  <si>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</si>
  <si>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</si>
  <si>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</si>
  <si>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</si>
  <si>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</si>
  <si>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</si>
  <si>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</si>
  <si>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</si>
  <si>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</si>
  <si>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</si>
  <si>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</si>
  <si>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</si>
  <si>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</si>
  <si>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</si>
  <si>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</si>
  <si>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</si>
  <si>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</si>
  <si>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</si>
  <si>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</si>
  <si>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</si>
  <si>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</si>
  <si>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</si>
  <si>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</si>
  <si>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</si>
  <si>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</si>
  <si>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</si>
  <si>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</si>
  <si>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</si>
  <si>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</si>
  <si>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</si>
  <si>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</si>
  <si>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</si>
  <si>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</si>
  <si>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</si>
  <si>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</si>
  <si>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</si>
  <si>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</si>
  <si>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</si>
  <si>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</si>
  <si>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</si>
  <si>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</si>
  <si>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</si>
  <si>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</si>
  <si>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</si>
  <si>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</si>
  <si>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</si>
  <si>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</si>
  <si>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</si>
  <si>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</si>
  <si>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</si>
  <si>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</si>
  <si>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</si>
  <si>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</si>
  <si>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</si>
  <si>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</si>
  <si>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</si>
  <si>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</si>
  <si>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</si>
  <si>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</si>
  <si>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</si>
  <si>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</si>
  <si>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</si>
  <si>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</si>
  <si>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</si>
  <si>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</si>
  <si>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</si>
  <si>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</si>
  <si>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</si>
  <si>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</si>
  <si>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</si>
  <si>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</si>
  <si>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</si>
  <si>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</si>
  <si>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</si>
  <si>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</si>
  <si>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</si>
  <si>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</si>
  <si>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</si>
  <si>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</si>
  <si>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</si>
  <si>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</si>
  <si>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</si>
  <si>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</si>
  <si>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</si>
  <si>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</si>
  <si>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</si>
  <si>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</si>
  <si>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</si>
  <si>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</si>
  <si>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</si>
  <si>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</si>
  <si>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</si>
  <si>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</si>
  <si>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</si>
  <si>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</si>
  <si>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</si>
  <si>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</si>
  <si>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</si>
  <si>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</si>
  <si>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</si>
  <si>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</si>
  <si>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</si>
  <si>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</si>
  <si>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</si>
  <si>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</si>
  <si>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</si>
  <si>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</si>
  <si>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</si>
  <si>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</si>
  <si>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</si>
  <si>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</si>
  <si>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</si>
  <si>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</si>
  <si>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</si>
  <si>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</si>
  <si>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</si>
  <si>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</si>
  <si>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</si>
  <si>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</si>
  <si>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</si>
  <si>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</si>
  <si>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</si>
  <si>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</si>
  <si>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</si>
  <si>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</si>
  <si>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</si>
  <si>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</si>
  <si>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</si>
  <si>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</si>
  <si>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</si>
  <si>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</si>
  <si>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</si>
  <si>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</si>
  <si>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</si>
  <si>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</si>
  <si>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</si>
  <si>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</si>
  <si>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</si>
  <si>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</si>
  <si>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</si>
  <si>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</si>
  <si>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</si>
  <si>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</si>
  <si>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</si>
  <si>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</si>
  <si>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</si>
  <si>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</si>
  <si>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</si>
  <si>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</si>
  <si>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</si>
  <si>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</si>
  <si>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</si>
  <si>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</si>
  <si>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</si>
  <si>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</si>
  <si>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</si>
  <si>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</si>
  <si>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</si>
  <si>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</si>
  <si>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</si>
  <si>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</si>
  <si>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</si>
  <si>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</si>
  <si>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</si>
  <si>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</si>
  <si>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</si>
  <si>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</si>
  <si>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</si>
  <si>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</si>
  <si>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</si>
  <si>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</si>
  <si>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</si>
  <si>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</si>
  <si>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</si>
  <si>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</si>
  <si>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</si>
  <si>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</si>
  <si>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</si>
  <si>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</si>
  <si>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</si>
  <si>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</si>
  <si>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</si>
  <si>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</si>
  <si>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</si>
  <si>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</si>
  <si>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</si>
  <si>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</si>
  <si>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</si>
  <si>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</si>
  <si>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</si>
  <si>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</si>
  <si>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</si>
  <si>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</si>
  <si>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</si>
  <si>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</si>
  <si>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</si>
  <si>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</si>
  <si>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</si>
  <si>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</si>
  <si>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</si>
  <si>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</si>
  <si>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</si>
  <si>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</si>
  <si>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</si>
  <si>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</si>
  <si>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</si>
  <si>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</si>
  <si>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</si>
  <si>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</si>
  <si>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</si>
  <si>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</si>
  <si>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</si>
  <si>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</si>
  <si>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</si>
  <si>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</si>
  <si>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</si>
  <si>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</si>
  <si>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</si>
  <si>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</si>
  <si>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</si>
  <si>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</si>
  <si>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</si>
  <si>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</si>
  <si>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</si>
  <si>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</si>
  <si>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</si>
  <si>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</si>
  <si>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</si>
  <si>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</si>
  <si>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</si>
  <si>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</si>
  <si>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</si>
  <si>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</si>
  <si>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</si>
  <si>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</si>
  <si>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</si>
  <si>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</si>
  <si>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</si>
  <si>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</si>
  <si>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</si>
  <si>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</si>
  <si>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</si>
  <si>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</si>
  <si>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</si>
  <si>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</si>
  <si>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</si>
  <si>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</si>
  <si>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</si>
  <si>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</si>
  <si>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</si>
  <si>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</si>
  <si>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</si>
  <si>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</si>
  <si>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</si>
  <si>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</si>
  <si>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</si>
  <si>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</si>
  <si>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</si>
  <si>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</si>
  <si>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</si>
  <si>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</si>
  <si>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</si>
  <si>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</si>
  <si>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</si>
  <si>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</si>
  <si>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</si>
  <si>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</si>
  <si>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</si>
  <si>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</si>
  <si>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</si>
  <si>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</si>
  <si>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</si>
  <si>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</si>
  <si>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</si>
  <si>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</si>
  <si>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</si>
  <si>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</si>
  <si>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</si>
  <si>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</si>
  <si>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</si>
  <si>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</si>
  <si>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</si>
  <si>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</si>
  <si>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</si>
  <si>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</si>
  <si>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</si>
  <si>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</si>
  <si>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</si>
  <si>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</si>
  <si>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</si>
  <si>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</si>
  <si>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</si>
  <si>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</si>
  <si>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</si>
  <si>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</si>
  <si>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</si>
  <si>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</si>
  <si>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</si>
  <si>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</si>
  <si>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</si>
  <si>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</si>
  <si>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</si>
  <si>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</si>
  <si>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</si>
  <si>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</si>
  <si>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</si>
  <si>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</si>
  <si>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</si>
  <si>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</si>
  <si>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</si>
  <si>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</si>
  <si>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</si>
  <si>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</si>
  <si>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</si>
  <si>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</si>
  <si>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</si>
  <si>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</si>
  <si>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</si>
  <si>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</si>
  <si>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</si>
  <si>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</si>
  <si>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</si>
  <si>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</si>
  <si>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</si>
  <si>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</si>
  <si>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</si>
  <si>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</si>
  <si>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</si>
  <si>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</si>
  <si>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</si>
  <si>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</si>
  <si>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</si>
  <si>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</si>
  <si>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</si>
  <si>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</si>
  <si>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</si>
  <si>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</si>
  <si>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</si>
  <si>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</si>
  <si>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</si>
  <si>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</si>
  <si>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</si>
  <si>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</si>
  <si>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</si>
  <si>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</si>
  <si>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</si>
  <si>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</si>
  <si>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</si>
  <si>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</si>
  <si>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</si>
  <si>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</si>
  <si>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</si>
  <si>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</si>
  <si>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</si>
  <si>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</si>
  <si>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</si>
  <si>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</si>
  <si>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</si>
  <si>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</si>
  <si>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</si>
  <si>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</si>
  <si>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</si>
  <si>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</si>
  <si>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</si>
  <si>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</si>
  <si>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</si>
  <si>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</si>
  <si>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</si>
  <si>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</si>
  <si>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</si>
  <si>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</si>
  <si>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</si>
  <si>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</si>
  <si>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</si>
  <si>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</si>
  <si>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</si>
  <si>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</si>
  <si>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</si>
  <si>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</si>
  <si>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</si>
  <si>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</si>
  <si>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</si>
  <si>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</si>
  <si>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</si>
  <si>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</si>
  <si>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</si>
  <si>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</si>
  <si>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</si>
  <si>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</si>
  <si>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</si>
  <si>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</si>
  <si>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</si>
  <si>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</si>
  <si>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</si>
  <si>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</si>
  <si>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</si>
  <si>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</si>
  <si>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</si>
  <si>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</si>
  <si>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</si>
  <si>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</si>
  <si>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</si>
  <si>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</si>
  <si>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</si>
  <si>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</si>
  <si>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</si>
  <si>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</si>
  <si>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</si>
  <si>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</si>
  <si>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</si>
  <si>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</si>
  <si>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</si>
  <si>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</si>
  <si>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</si>
  <si>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</si>
  <si>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</si>
  <si>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</si>
  <si>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</si>
  <si>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</si>
  <si>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</si>
  <si>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</si>
  <si>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</si>
  <si>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</si>
  <si>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</si>
  <si>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</si>
  <si>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</si>
  <si>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</si>
  <si>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</si>
  <si>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</si>
  <si>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</si>
  <si>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</si>
  <si>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</si>
  <si>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</si>
  <si>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</si>
  <si>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</si>
  <si>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</si>
  <si>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</si>
  <si>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</si>
  <si>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</si>
  <si>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</si>
  <si>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</si>
  <si>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</si>
  <si>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</si>
  <si>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</si>
  <si>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</si>
  <si>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</si>
  <si>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</si>
  <si>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</si>
  <si>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</si>
  <si>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</si>
  <si>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</si>
  <si>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</si>
  <si>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</si>
  <si>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</si>
  <si>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</si>
  <si>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</si>
  <si>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</si>
  <si>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</si>
  <si>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</si>
  <si>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</si>
  <si>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</si>
  <si>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</si>
  <si>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</si>
  <si>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</si>
  <si>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</si>
  <si>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</si>
  <si>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</si>
  <si>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</si>
  <si>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</si>
  <si>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</si>
  <si>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</si>
  <si>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</si>
  <si>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</si>
  <si>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</si>
  <si>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</si>
  <si>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</si>
  <si>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</si>
  <si>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</si>
  <si>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</si>
  <si>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</si>
  <si>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</si>
  <si>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</si>
  <si>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</si>
  <si>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</si>
  <si>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</si>
  <si>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</si>
  <si>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</si>
  <si>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</si>
  <si>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</si>
  <si>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</si>
  <si>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</si>
  <si>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</si>
  <si>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</si>
  <si>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</si>
  <si>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</si>
  <si>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</si>
  <si>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</si>
  <si>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</si>
  <si>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</si>
  <si>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</si>
  <si>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</si>
  <si>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</si>
  <si>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</si>
  <si>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</si>
  <si>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</si>
  <si>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</si>
  <si>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</si>
  <si>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</si>
  <si>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</si>
  <si>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</si>
  <si>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</si>
  <si>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</si>
  <si>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</si>
  <si>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</si>
  <si>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</si>
  <si>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</si>
  <si>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</si>
  <si>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</si>
  <si>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</si>
  <si>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</si>
  <si>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</si>
  <si>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</si>
  <si>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</si>
  <si>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</si>
  <si>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</si>
  <si>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</si>
  <si>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</si>
  <si>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</si>
  <si>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</si>
  <si>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</si>
  <si>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</si>
  <si>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</si>
  <si>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</si>
  <si>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</si>
  <si>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</si>
  <si>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</si>
  <si>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</si>
  <si>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</si>
  <si>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</si>
  <si>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</si>
  <si>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</si>
  <si>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</si>
  <si>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</si>
  <si>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</si>
  <si>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</si>
  <si>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</si>
  <si>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</si>
  <si>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</si>
  <si>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</si>
  <si>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</si>
  <si>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</si>
  <si>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</si>
  <si>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</si>
  <si>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</si>
  <si>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</si>
  <si>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</si>
  <si>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</si>
  <si>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</si>
  <si>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</si>
  <si>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</si>
  <si>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</si>
  <si>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</si>
  <si>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</si>
  <si>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</si>
  <si>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</si>
  <si>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</si>
  <si>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</si>
  <si>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</si>
  <si>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</si>
  <si>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</si>
  <si>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</si>
  <si>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</si>
  <si>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</si>
  <si>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</si>
  <si>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</si>
  <si>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</si>
  <si>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</si>
  <si>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</si>
  <si>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</si>
  <si>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</si>
  <si>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</si>
  <si>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</si>
  <si>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</si>
  <si>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</si>
  <si>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</si>
  <si>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</si>
  <si>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</si>
  <si>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</si>
  <si>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</si>
  <si>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</si>
  <si>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</si>
  <si>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</si>
  <si>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</si>
  <si>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</si>
  <si>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</si>
  <si>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</si>
  <si>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</si>
  <si>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</si>
  <si>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</si>
  <si>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</si>
  <si>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</si>
  <si>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</si>
  <si>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</si>
  <si>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</si>
  <si>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</si>
  <si>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</si>
  <si>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</si>
  <si>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</si>
  <si>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</si>
  <si>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</si>
  <si>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</si>
  <si>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</si>
  <si>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</si>
  <si>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</si>
  <si>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</si>
  <si>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</si>
  <si>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</si>
  <si>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</si>
  <si>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</si>
  <si>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</si>
  <si>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</si>
  <si>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</si>
  <si>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</si>
  <si>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</si>
  <si>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</si>
  <si>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</si>
  <si>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</si>
  <si>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</si>
  <si>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</si>
  <si>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</si>
  <si>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</si>
  <si>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</si>
  <si>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</si>
  <si>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</si>
  <si>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</si>
  <si>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</si>
  <si>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</si>
  <si>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</si>
  <si>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</si>
  <si>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</si>
  <si>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</si>
  <si>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</si>
  <si>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</si>
  <si>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</si>
  <si>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</si>
  <si>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</si>
  <si>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</si>
  <si>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</si>
  <si>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</si>
  <si>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</si>
  <si>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</si>
  <si>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</si>
  <si>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</si>
  <si>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</si>
  <si>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</si>
  <si>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</si>
  <si>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</si>
  <si>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</si>
  <si>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</si>
  <si>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</si>
  <si>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</si>
  <si>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</si>
  <si>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</si>
  <si>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</si>
  <si>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</si>
  <si>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</si>
  <si>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</si>
  <si>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</si>
  <si>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</si>
  <si>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</si>
  <si>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</si>
  <si>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</si>
  <si>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</si>
  <si>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</si>
  <si>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</si>
  <si>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</si>
  <si>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</si>
  <si>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</si>
  <si>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</si>
  <si>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</si>
  <si>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</si>
  <si>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</si>
  <si>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</si>
  <si>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</si>
  <si>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</si>
  <si>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</si>
  <si>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</si>
  <si>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</si>
  <si>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</si>
  <si>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</si>
  <si>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</si>
  <si>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</si>
  <si>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</si>
  <si>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</si>
  <si>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</si>
  <si>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</si>
  <si>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</si>
  <si>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</si>
  <si>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</si>
  <si>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</si>
  <si>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</si>
  <si>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</si>
  <si>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</si>
  <si>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</si>
  <si>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</si>
  <si>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</si>
  <si>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</si>
  <si>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</si>
  <si>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</si>
  <si>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</si>
  <si>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</si>
  <si>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</si>
  <si>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</si>
  <si>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</si>
  <si>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</si>
  <si>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</si>
  <si>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</si>
  <si>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</si>
  <si>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</si>
  <si>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</si>
  <si>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</si>
  <si>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</si>
  <si>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</si>
  <si>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</si>
  <si>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</si>
  <si>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</si>
  <si>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</si>
  <si>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</si>
  <si>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</si>
  <si>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</si>
  <si>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</si>
  <si>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</si>
  <si>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</si>
  <si>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</si>
  <si>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</si>
  <si>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</si>
  <si>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</si>
  <si>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</si>
  <si>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</si>
  <si>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</si>
  <si>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</si>
  <si>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</si>
  <si>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</si>
  <si>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</si>
  <si>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</si>
  <si>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</si>
  <si>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</si>
  <si>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</si>
  <si>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</si>
  <si>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</si>
  <si>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</si>
  <si>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</si>
  <si>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</si>
  <si>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</si>
  <si>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</si>
  <si>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</si>
  <si>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</si>
  <si>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</si>
  <si>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</si>
  <si>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</si>
  <si>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</si>
  <si>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</si>
  <si>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</si>
  <si>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</si>
  <si>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</si>
  <si>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</si>
  <si>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</si>
  <si>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</si>
  <si>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</si>
  <si>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</si>
  <si>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</si>
  <si>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</si>
  <si>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</si>
  <si>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</si>
  <si>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</si>
  <si>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</si>
  <si>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</si>
  <si>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</si>
  <si>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</si>
  <si>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</si>
  <si>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</si>
  <si>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</si>
  <si>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</si>
  <si>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</si>
  <si>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</si>
  <si>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</si>
  <si>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</si>
  <si>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</si>
  <si>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</si>
  <si>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</si>
  <si>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</si>
  <si>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</si>
  <si>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</si>
  <si>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</si>
  <si>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</si>
  <si>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</si>
  <si>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</si>
  <si>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</si>
  <si>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</si>
  <si>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</si>
  <si>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</si>
  <si>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</si>
  <si>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</si>
  <si>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</si>
  <si>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</si>
  <si>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</si>
  <si>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</si>
  <si>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</si>
  <si>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</si>
  <si>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</si>
  <si>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</si>
  <si>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</si>
  <si>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</si>
  <si>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</si>
  <si>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</si>
  <si>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</si>
  <si>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</si>
  <si>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</si>
  <si>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</si>
  <si>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</si>
  <si>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</si>
  <si>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</si>
  <si>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</si>
  <si>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</si>
  <si>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</si>
  <si>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</si>
  <si>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</si>
  <si>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</si>
  <si>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</si>
  <si>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</si>
  <si>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</si>
  <si>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</si>
  <si>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</si>
  <si>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</si>
  <si>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</si>
  <si>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</si>
  <si>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</si>
  <si>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</si>
  <si>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</si>
  <si>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</si>
  <si>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</si>
  <si>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</si>
  <si>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</si>
  <si>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</si>
  <si>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</si>
  <si>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</si>
  <si>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</si>
  <si>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</si>
  <si>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</si>
  <si>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</si>
  <si>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</si>
  <si>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</si>
  <si>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</si>
  <si>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</si>
  <si>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</si>
  <si>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</si>
  <si>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</si>
  <si>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</si>
  <si>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</si>
  <si>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</si>
  <si>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</si>
  <si>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</si>
  <si>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</si>
  <si>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</si>
  <si>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</si>
  <si>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</si>
  <si>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</si>
  <si>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</si>
  <si>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</si>
  <si>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</si>
  <si>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</si>
  <si>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</si>
  <si>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</si>
  <si>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</si>
  <si>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</si>
  <si>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</si>
  <si>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</si>
  <si>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</si>
  <si>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</si>
  <si>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</si>
  <si>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</si>
  <si>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</si>
  <si>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</si>
  <si>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</si>
  <si>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</si>
  <si>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</si>
  <si>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</si>
  <si>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</si>
  <si>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</si>
  <si>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</si>
  <si>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</si>
  <si>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</si>
  <si>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</si>
  <si>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</si>
  <si>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</si>
  <si>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</si>
  <si>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</si>
  <si>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</si>
  <si>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</si>
  <si>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</si>
  <si>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</si>
  <si>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</si>
  <si>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</si>
  <si>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</si>
  <si>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</si>
  <si>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</si>
  <si>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</si>
  <si>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</si>
  <si>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</si>
  <si>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</si>
  <si>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</si>
  <si>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</si>
  <si>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</si>
  <si>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</si>
  <si>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</si>
  <si>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</si>
  <si>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</si>
  <si>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</si>
  <si>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</si>
  <si>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</si>
  <si>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</si>
  <si>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</si>
  <si>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</si>
  <si>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</si>
  <si>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</si>
  <si>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</si>
  <si>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</si>
  <si>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</si>
  <si>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</si>
  <si>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</si>
  <si>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</si>
  <si>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</si>
  <si>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</si>
  <si>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</si>
  <si>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</si>
  <si>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</si>
  <si>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</si>
  <si>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</si>
  <si>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</si>
  <si>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</si>
  <si>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</si>
  <si>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</si>
  <si>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</si>
  <si>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</si>
  <si>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</si>
  <si>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</si>
  <si>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</si>
  <si>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</si>
  <si>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</si>
  <si>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</si>
  <si>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</si>
  <si>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</si>
  <si>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</si>
  <si>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</si>
  <si>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</si>
  <si>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</si>
  <si>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</si>
  <si>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</si>
  <si>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</si>
  <si>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</si>
  <si>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</si>
  <si>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</si>
  <si>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</si>
  <si>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</si>
  <si>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</si>
  <si>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</si>
  <si>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</si>
  <si>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</si>
  <si>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</si>
  <si>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</si>
  <si>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</si>
  <si>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</si>
  <si>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</si>
  <si>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</si>
  <si>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</si>
  <si>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</si>
  <si>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</si>
  <si>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</si>
  <si>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</si>
  <si>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</si>
  <si>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</si>
  <si>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</si>
  <si>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</si>
  <si>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</si>
  <si>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</si>
  <si>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</si>
  <si>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</si>
  <si>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</si>
  <si>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</si>
  <si>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</si>
  <si>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</si>
  <si>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</si>
  <si>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</si>
  <si>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</si>
  <si>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</si>
  <si>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</si>
  <si>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</si>
  <si>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</si>
  <si>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</si>
  <si>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</si>
  <si>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</si>
  <si>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</si>
  <si>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</si>
  <si>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</si>
  <si>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</si>
  <si>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</si>
  <si>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</si>
  <si>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</si>
  <si>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</si>
  <si>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</si>
  <si>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</si>
  <si>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</si>
  <si>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</si>
  <si>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</si>
  <si>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</si>
  <si>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</si>
  <si>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</si>
  <si>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</si>
  <si>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</si>
  <si>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</si>
  <si>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</si>
  <si>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</si>
  <si>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</si>
  <si>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</si>
  <si>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</si>
  <si>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</si>
  <si>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</si>
  <si>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</si>
  <si>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</si>
  <si>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</si>
  <si>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</si>
  <si>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</si>
  <si>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</si>
  <si>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</si>
  <si>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</si>
  <si>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</si>
  <si>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</si>
  <si>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</si>
  <si>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</si>
  <si>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</si>
  <si>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</si>
  <si>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</si>
  <si>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</si>
  <si>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</si>
  <si>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</si>
  <si>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</si>
  <si>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</si>
  <si>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</si>
  <si>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</si>
  <si>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</si>
  <si>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</si>
  <si>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</si>
  <si>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</si>
  <si>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</si>
  <si>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</si>
  <si>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</si>
  <si>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</si>
  <si>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</si>
  <si>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</si>
  <si>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</si>
  <si>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</si>
  <si>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</si>
  <si>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</si>
  <si>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</si>
  <si>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</si>
  <si>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</si>
  <si>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</si>
  <si>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</si>
  <si>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</si>
  <si>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</si>
  <si>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</si>
  <si>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</si>
  <si>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</si>
  <si>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</si>
  <si>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</si>
  <si>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</si>
  <si>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</si>
  <si>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</si>
  <si>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</si>
  <si>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</si>
  <si>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</si>
  <si>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</si>
  <si>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</si>
  <si>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</si>
  <si>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</si>
  <si>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</si>
  <si>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</si>
  <si>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</si>
  <si>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</si>
  <si>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</si>
  <si>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</si>
  <si>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</si>
  <si>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</si>
  <si>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</si>
  <si>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</si>
  <si>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</si>
  <si>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</si>
  <si>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</si>
  <si>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</si>
  <si>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</si>
  <si>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</si>
  <si>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</si>
  <si>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</si>
  <si>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</si>
  <si>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</si>
  <si>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</si>
  <si>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</si>
  <si>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</si>
  <si>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</si>
  <si>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</si>
  <si>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</si>
  <si>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</si>
  <si>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</si>
  <si>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</si>
  <si>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</si>
  <si>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sumber utama berikut:
•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57.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Pendapatan dividen 
Pendapatan dividen dari investasi diakui ketika hak pemegang saham untuk menerima pembayaran ditetapkan.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</si>
  <si>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</si>
  <si>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</si>
  <si>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</si>
  <si>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</si>
  <si>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</si>
  <si>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</si>
  <si>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</si>
  <si>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</si>
  <si>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</si>
  <si>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</si>
  <si>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</si>
  <si>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</si>
  <si>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</si>
  <si>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</si>
  <si>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Provisions</t>
  </si>
  <si>
    <t>Imbalan kerja karyawan</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</si>
  <si>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</si>
  <si>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</si>
  <si>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</si>
  <si>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</si>
  <si>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</si>
  <si>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</si>
  <si>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</si>
  <si>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</si>
  <si>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</si>
  <si>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</si>
  <si>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</si>
  <si>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</si>
  <si>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</si>
  <si>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</si>
  <si>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</si>
  <si>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</si>
  <si>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 Aset atau liabilitas pajak tangguhan yang berkaitan dengan pengaturan imbalan kerja diakui dan diukur masing-masing berdasarkan PSAK 46 Pajak Penghasilan (PSAK 46) dan PSAK 24 Imbalan Kerja (PSAK 24);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</si>
  <si>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</si>
  <si>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</si>
  <si>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</si>
  <si>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</si>
  <si>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</si>
  <si>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</si>
  <si>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</si>
  <si>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</si>
  <si>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</si>
  <si>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</si>
  <si>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</si>
  <si>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</si>
  <si>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</si>
  <si>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</si>
  <si>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Investment in associates</t>
  </si>
  <si>
    <t>Aset takberwujud</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</si>
  <si>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</si>
  <si>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</si>
  <si>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</si>
  <si>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</si>
  <si>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</si>
  <si>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</si>
  <si>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</si>
  <si>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</si>
  <si>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</si>
  <si>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</si>
  <si>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</si>
  <si>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</si>
  <si>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</si>
  <si>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</si>
  <si>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</si>
  <si>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</si>
  <si>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</si>
  <si>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</si>
  <si>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</si>
  <si>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</si>
  <si>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</si>
  <si>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</si>
  <si>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</si>
  <si>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</si>
  <si>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</si>
  <si>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</si>
  <si>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</si>
  <si>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</si>
  <si>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</si>
  <si>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</si>
  <si>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</si>
  <si>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</si>
  <si>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</si>
  <si>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</si>
  <si>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</si>
  <si>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</si>
  <si>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</si>
  <si>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</si>
  <si>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</si>
  <si>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74 Kontrak Asuransi
• PSAK 74 (amendemen) Kontrak Asuransi: Penerapan Awal PSAK 74 dan PSAK 71 - Informasi Komparatif
• PSAK 10 (amandemen) Pengaruh Perubahan Kurs Valuta Asing: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(“DSAK –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</si>
  <si>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</si>
  <si>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</si>
  <si>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</si>
  <si>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</si>
  <si>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</si>
  <si>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</si>
  <si>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</si>
  <si>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</si>
  <si>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</si>
  <si>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</si>
  <si>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</si>
  <si>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</si>
  <si>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</si>
  <si>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</si>
  <si>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</si>
  <si>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</si>
  <si>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</si>
  <si>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</si>
  <si>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</si>
  <si>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</si>
  <si>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</si>
  <si>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</si>
  <si>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</si>
  <si>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</si>
  <si>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</si>
  <si>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</si>
  <si>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</si>
  <si>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</si>
  <si>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</si>
  <si>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</si>
  <si>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</si>
  <si>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</si>
  <si>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</si>
  <si>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</si>
  <si>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</si>
  <si>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</si>
  <si>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</si>
  <si>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</si>
  <si>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</si>
  <si>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</si>
  <si>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</si>
  <si>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</si>
  <si>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</si>
  <si>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</si>
  <si>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</si>
  <si>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</si>
  <si>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</si>
  <si>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</si>
  <si>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</si>
  <si>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</si>
  <si>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</si>
  <si>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</si>
  <si>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</si>
  <si>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</si>
  <si>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</si>
  <si>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</si>
  <si>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</si>
  <si>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</si>
  <si>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</si>
  <si>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</si>
  <si>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</si>
  <si>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</si>
  <si>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</si>
  <si>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</si>
  <si>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</si>
  <si>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</si>
  <si>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</si>
  <si>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</si>
  <si>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</si>
  <si>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</si>
  <si>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</si>
  <si>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</si>
  <si>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</si>
  <si>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</si>
  <si>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</si>
  <si>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</si>
  <si>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</si>
  <si>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</si>
  <si>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</si>
  <si>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</si>
  <si>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</si>
  <si>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</si>
  <si>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</si>
  <si>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</si>
  <si>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</si>
  <si>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</si>
  <si>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</si>
  <si>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</si>
  <si>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</si>
  <si>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</si>
  <si>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</si>
  <si>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</si>
  <si>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</si>
  <si>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</si>
  <si>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</si>
  <si>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menyewa beberapa aset berupa mesin. Masa sewa rata-rata adalah 5 tahun.
Pada tanggal 31 Desember 2023, Grup berkomitmen sebesar Rp 1.822 juta (31 Desember 2022: Rp 1.079 juta) untuk liabilitas sewa jangka pendek.
Biaya perolehan aset tetap yang telah disusutkan penuh dan masih digunakan sebesar Rp 7.734.296 juta pada tanggal 31 Desember 2023 (31 Desember 2022: Rp 6.374.474 juta). Aset dalam penyelesaian merupakan bangunan dan mesin yang sedang dibangun dalam rangka ekspansi Grup, yang diperkirakan akan selesai pada tahun 2024. Manajemen berpendapat tidak ada halangan atas penyelesaian aset dalam penyelesaian. Pada 31 Desember 2023, nilai tercatat aset dalam penyelesaian meliputi 88% dari kontrak (31 Desember 2022: 88%).
Manajemen berkeyakinan tidak ada penurunan nilai aset tetap.
Sampai dengan tanggal 31 Desember 2023, Grup memiliki beberapa bidang tanah yang terletak di Jakarta, Tangerang, Serang dan Karawang dengan hak legal berupa Hak Guna Bangunan (HGB) seluas 3.557.620 m2. HGB tersebut berjangka waktu 13   34 tahun yang akan jatuh tempo antara tahun 2025 - 2046.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obligasi dan pinjaman kredit sindikasi.
Aset tetap kecuali tanah telah diasuransikan terhadap risiko kebakaran, pencurian dan risiko lainnya.
Aset tetap kecuali tanah juga diasuransikan terhadap Business Interruption dengan jumlah pertanggungan sebesar Rp 2.988.001 juta dan USD 65.469.015 (setara dengan Rp 1.009.270 juta) pada tahun 2023 (2022: Rp 2.748.348 juta dan USD 81.401.473 (setara dengan Rp 1.280.527 juta)). 
Manajemen berpendapat bahwa nilai pertanggungan tersebut cukup untuk menutupi kemungkinan kerugian atas aset yang dipertanggungkan.</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</si>
  <si>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</si>
  <si>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</si>
  <si>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</si>
  <si>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</si>
  <si>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</si>
  <si>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</si>
  <si>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</si>
  <si>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</si>
  <si>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</si>
  <si>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</si>
  <si>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GITI Tire Global Trading Pte. Ltd.</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</si>
  <si>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</si>
  <si>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</si>
  <si>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</si>
  <si>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</si>
  <si>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</si>
  <si>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</si>
  <si>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</si>
  <si>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</si>
  <si>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</si>
  <si>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</si>
  <si>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</si>
  <si>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</si>
  <si>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</si>
  <si>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</si>
  <si>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</si>
  <si>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</si>
  <si>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</si>
  <si>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</si>
  <si>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</si>
  <si>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</si>
  <si>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</si>
  <si>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</si>
  <si>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</si>
  <si>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</si>
  <si>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</si>
  <si>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</si>
  <si>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</si>
  <si>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</si>
  <si>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</si>
  <si>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</si>
  <si>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</si>
  <si>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</si>
  <si>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</si>
  <si>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</si>
  <si>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</si>
  <si>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</si>
  <si>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</si>
  <si>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</si>
  <si>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</si>
  <si>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</si>
  <si>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</si>
  <si>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</si>
  <si>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</si>
  <si>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</si>
  <si>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</si>
  <si>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</si>
  <si>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</si>
  <si>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</si>
  <si>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</si>
  <si>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</si>
  <si>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</si>
  <si>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</si>
  <si>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</si>
  <si>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</si>
  <si>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</si>
  <si>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</si>
  <si>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</si>
  <si>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</si>
  <si>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</si>
  <si>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</si>
  <si>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</si>
  <si>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</si>
  <si>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</si>
  <si>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</si>
  <si>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</si>
  <si>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</si>
  <si>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</si>
  <si>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</si>
  <si>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</si>
  <si>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</si>
  <si>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</si>
  <si>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</si>
  <si>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</si>
  <si>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</si>
  <si>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</si>
  <si>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</si>
  <si>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</si>
  <si>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</si>
  <si>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</si>
  <si>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</si>
  <si>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</si>
  <si>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</si>
  <si>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</si>
  <si>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</si>
  <si>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</si>
  <si>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</si>
  <si>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</si>
  <si>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</si>
  <si>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</si>
  <si>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</si>
  <si>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</si>
  <si>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</si>
  <si>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</si>
  <si>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</si>
  <si>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</si>
  <si>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</si>
  <si>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</si>
  <si>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</si>
  <si>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</si>
  <si>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</si>
  <si>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</si>
  <si>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Pelanggan dalam negeri</t>
  </si>
  <si>
    <t>Third party</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</si>
  <si>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</si>
  <si>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</si>
  <si>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</si>
  <si>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</si>
  <si>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</si>
  <si>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</si>
  <si>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</si>
  <si>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</si>
  <si>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</si>
  <si>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</si>
  <si>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</si>
  <si>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</si>
  <si>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</si>
  <si>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</si>
  <si>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</si>
  <si>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</si>
  <si>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GITI Tire (USA) Pte. Ltd.</t>
  </si>
  <si>
    <t>Related party</t>
  </si>
  <si>
    <t>GITI Tire (Canada) Ltd.</t>
  </si>
  <si>
    <t>PT Bando Indonesia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</si>
  <si>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</si>
  <si>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</si>
  <si>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</si>
  <si>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</si>
  <si>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</si>
  <si>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</si>
  <si>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</si>
  <si>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</si>
  <si>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</si>
  <si>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</si>
  <si>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</si>
  <si>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</si>
  <si>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</si>
  <si>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</si>
  <si>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</si>
  <si>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</si>
  <si>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</si>
  <si>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</si>
  <si>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</si>
  <si>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</si>
  <si>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</si>
  <si>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</si>
  <si>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</si>
  <si>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</si>
  <si>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</si>
  <si>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</si>
  <si>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</si>
  <si>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</si>
  <si>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</si>
  <si>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</si>
  <si>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</si>
  <si>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</si>
  <si>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</si>
  <si>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</si>
  <si>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</si>
  <si>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</si>
  <si>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</si>
  <si>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</si>
  <si>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</si>
  <si>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</si>
  <si>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</si>
  <si>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</si>
  <si>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</si>
  <si>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</si>
  <si>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</si>
  <si>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</si>
  <si>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</si>
  <si>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</si>
  <si>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</si>
  <si>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</si>
  <si>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</si>
  <si>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</si>
  <si>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</si>
  <si>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</si>
  <si>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</si>
  <si>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</si>
  <si>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</si>
  <si>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</si>
  <si>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</si>
  <si>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</si>
  <si>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</si>
  <si>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</si>
  <si>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</si>
  <si>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</si>
  <si>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</si>
  <si>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</si>
  <si>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</si>
  <si>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</si>
  <si>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</si>
  <si>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</si>
  <si>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</si>
  <si>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</si>
  <si>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</si>
  <si>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</si>
  <si>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</si>
  <si>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</si>
  <si>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</si>
  <si>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</si>
  <si>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</si>
  <si>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</si>
  <si>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</si>
  <si>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</si>
  <si>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</si>
  <si>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</si>
  <si>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</si>
  <si>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</si>
  <si>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</si>
  <si>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</si>
  <si>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</si>
  <si>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</si>
  <si>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</si>
  <si>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</si>
  <si>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</si>
  <si>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</si>
  <si>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</si>
  <si>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</si>
  <si>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</si>
  <si>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</si>
  <si>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</si>
  <si>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</si>
  <si>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</si>
  <si>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</si>
  <si>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</si>
  <si>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</si>
  <si>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</si>
  <si>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</si>
  <si>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</si>
  <si>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</si>
  <si>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</si>
  <si>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</si>
  <si>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</si>
  <si>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</si>
  <si>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</si>
  <si>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</si>
  <si>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</si>
  <si>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</si>
  <si>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</si>
  <si>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</si>
  <si>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</si>
  <si>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</si>
  <si>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</si>
  <si>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</si>
  <si>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</si>
  <si>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</si>
  <si>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</si>
  <si>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</si>
  <si>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</si>
  <si>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</si>
  <si>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</si>
  <si>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senilai USD 78.500.000 (setara dengan Rp 1.210.156 juta) dan Rp 100.000 juta pada tahun 2023 (2022: USD 76.000.000 (setara dengan Rp 1.195.556 juta) dan Rp 100.000 juta) telah dijaminkan untuk utang bank jangka pendek.
Persediaan tertentu telah diasuransikan terhadap risiko kebakaran, pencurian dan risiko lainnya.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</si>
  <si>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</si>
  <si>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</si>
  <si>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</si>
  <si>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</si>
  <si>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</si>
  <si>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</si>
  <si>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</si>
  <si>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</si>
  <si>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</si>
  <si>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</si>
  <si>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</si>
  <si>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</si>
  <si>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</si>
  <si>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</si>
  <si>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</si>
  <si>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</si>
  <si>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</si>
  <si>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</si>
  <si>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</si>
  <si>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Secured Notes due 2026</t>
  </si>
  <si>
    <t>USD</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</si>
  <si>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</si>
  <si>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</si>
  <si>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</si>
  <si>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</si>
  <si>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</si>
  <si>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</si>
  <si>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</si>
  <si>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</si>
  <si>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</si>
  <si>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</si>
  <si>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</si>
  <si>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</si>
  <si>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</si>
  <si>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</si>
  <si>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</si>
  <si>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</si>
  <si>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</si>
  <si>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</si>
  <si>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</si>
  <si>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</si>
  <si>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</si>
  <si>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</si>
  <si>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</si>
  <si>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</si>
  <si>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</si>
  <si>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</si>
  <si>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</si>
  <si>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</si>
  <si>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</si>
  <si>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</si>
  <si>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</si>
  <si>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Pemasok dalam negeri</t>
  </si>
  <si>
    <t>Pemasok luar negeri</t>
  </si>
  <si>
    <t>GITI Radial Tire (Anhui) Co.Ltd.</t>
  </si>
  <si>
    <t>PT KMI Wire and Cable Tbk</t>
  </si>
  <si>
    <t>GITI Tire Global Trading Pte Ltd</t>
  </si>
  <si>
    <t>PT Speedwork Solusi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</si>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</sst>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4" fillId="3" borderId="0" xfId="11" applyFont="1" applyFill="1" applyAlignment="1">
      <alignment horizontal="left" wrapText="1" indent="1"/>
    </xf>
    <xf numFmtId="0" fontId="26" fillId="0" borderId="3" xfId="11" applyFont="1" applyBorder="1" applyAlignment="1">
      <alignment horizontal="left" vertical="top"/>
    </xf>
    <xf numFmtId="0" fontId="27" fillId="5" borderId="4" xfId="11" applyFont="1" applyFill="1" applyBorder="1" applyAlignment="1" applyProtection="1">
      <alignment horizontal="center" vertical="top" wrapText="1"/>
      <protection locked="0"/>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167" fontId="27" fillId="6" borderId="4" xfId="13" applyNumberFormat="1" applyFont="1" applyFill="1" applyBorder="1" applyAlignment="1" applyProtection="1">
      <alignment horizontal="center" vertical="top" wrapText="1"/>
      <protection locked="0"/>
    </xf>
    <xf numFmtId="0" fontId="23" fillId="0" borderId="0" xfId="14" applyFont="1" applyAlignment="1">
      <alignment horizontal="left" vertical="top"/>
    </xf>
    <xf numFmtId="0" fontId="5" fillId="0" borderId="0" xfId="14"/>
    <xf numFmtId="0" fontId="24" fillId="0" borderId="0" xfId="14" applyFont="1" applyAlignment="1">
      <alignment wrapText="1"/>
    </xf>
    <xf numFmtId="0" fontId="25" fillId="3" borderId="0" xfId="14" applyFont="1" applyFill="1" applyAlignment="1">
      <alignment horizontal="center" wrapText="1"/>
    </xf>
    <xf numFmtId="0" fontId="26" fillId="0" borderId="3" xfId="14" applyFont="1" applyBorder="1" applyAlignment="1">
      <alignment horizontal="left" vertical="top" wrapText="1"/>
    </xf>
    <xf numFmtId="0" fontId="24" fillId="4" borderId="4" xfId="14" applyFont="1" applyFill="1" applyBorder="1" applyAlignment="1">
      <alignment horizontal="center" vertical="top" wrapText="1"/>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6" fillId="0" borderId="3" xfId="14" applyFont="1" applyBorder="1" applyAlignment="1">
      <alignment horizontal="left" vertical="top" wrapText="1" indent="3"/>
    </xf>
    <xf numFmtId="0" fontId="26" fillId="0" borderId="3" xfId="14" applyFont="1" applyBorder="1" applyAlignment="1">
      <alignment horizontal="left" vertical="top" wrapText="1" indent="4"/>
    </xf>
    <xf numFmtId="166" fontId="27" fillId="5" borderId="4" xfId="14" applyNumberFormat="1" applyFont="1" applyFill="1" applyBorder="1" applyAlignment="1" applyProtection="1">
      <alignment horizontal="center" vertical="top" wrapText="1"/>
      <protection locked="0"/>
    </xf>
    <xf numFmtId="167" fontId="27" fillId="6"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3" fillId="0" borderId="0" xfId="15" applyFont="1" applyAlignment="1">
      <alignment horizontal="lef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7" fillId="5" borderId="4" xfId="15" applyFont="1" applyFill="1" applyBorder="1" applyAlignment="1" applyProtection="1">
      <alignment horizontal="right" vertical="top" wrapText="1"/>
      <protection locked="0"/>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4" fillId="3" borderId="0" xfId="16" applyFont="1" applyFill="1" applyAlignment="1">
      <alignment horizontal="left" wrapText="1" inden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4" fillId="0" borderId="0" xfId="16" applyFont="1" applyAlignment="1">
      <alignment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6" fillId="0" borderId="3" xfId="16" applyFont="1" applyBorder="1" applyAlignment="1">
      <alignment horizontal="left" vertical="top" wrapText="1" indent="3"/>
    </xf>
    <xf numFmtId="167" fontId="27" fillId="6" borderId="4" xfId="16" applyNumberFormat="1" applyFont="1" applyFill="1" applyBorder="1" applyAlignment="1" applyProtection="1">
      <alignment horizontal="center" vertical="top" wrapText="1"/>
      <protection locked="0"/>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0" fontId="27" fillId="5" borderId="4" xfId="17" applyFont="1" applyFill="1" applyBorder="1" applyAlignment="1" applyProtection="1">
      <alignment horizontal="center" vertical="top" wrapText="1"/>
      <protection locked="0"/>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4" fillId="0" borderId="0" xfId="11" applyFont="1" applyAlignment="1">
      <alignment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5" fillId="3" borderId="0" xfId="12" applyFont="1" applyFill="1" applyAlignment="1">
      <alignment horizontal="center"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5" fillId="3" borderId="0" xfId="13" applyFont="1" applyFill="1" applyAlignment="1">
      <alignment horizontal="center" wrapText="1"/>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6" xfId="13" applyFont="1" applyBorder="1" applyAlignment="1">
      <alignment horizontal="right" vertical="top"/>
    </xf>
    <xf numFmtId="0" fontId="26" fillId="0" borderId="7" xfId="13" applyFont="1" applyBorder="1" applyAlignment="1">
      <alignment horizontal="right" vertical="top"/>
    </xf>
    <xf numFmtId="0" fontId="26" fillId="0" borderId="5" xfId="13" applyFont="1" applyBorder="1" applyAlignment="1">
      <alignment horizontal="left" vertical="top"/>
    </xf>
    <xf numFmtId="0" fontId="26" fillId="0" borderId="8" xfId="13" applyFont="1" applyBorder="1" applyAlignment="1">
      <alignment horizontal="right" vertical="top"/>
    </xf>
    <xf numFmtId="0" fontId="23" fillId="0" borderId="0" xfId="14" applyFont="1" applyAlignment="1">
      <alignment horizontal="left" vertical="top" wrapText="1"/>
    </xf>
    <xf numFmtId="0" fontId="23" fillId="0" borderId="0" xfId="14" applyFont="1" applyAlignment="1">
      <alignment horizontal="right" vertical="top" wrapTex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0" xfId="15" applyFont="1" applyAlignment="1">
      <alignment horizontal="right" vertical="top"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4" fillId="0" borderId="0" xfId="16" applyFont="1" applyAlignment="1">
      <alignment wrapTex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6" xfId="17" applyFont="1" applyBorder="1" applyAlignment="1">
      <alignment horizontal="right" vertical="top"/>
    </xf>
    <xf numFmtId="0" fontId="26" fillId="0" borderId="7" xfId="17" applyFont="1" applyBorder="1" applyAlignment="1">
      <alignment horizontal="right" vertical="top"/>
    </xf>
    <xf numFmtId="0" fontId="26" fillId="0" borderId="5" xfId="17" applyFont="1" applyBorder="1" applyAlignment="1">
      <alignment horizontal="left" vertical="top"/>
    </xf>
    <xf numFmtId="0" fontId="26" fillId="0" borderId="8" xfId="17" applyFont="1" applyBorder="1" applyAlignment="1">
      <alignment horizontal="right" vertical="top"/>
    </xf>
    <xf numFmtId="0" fontId="24" fillId="0" borderId="0" xfId="17" applyFont="1" applyAlignment="1">
      <alignment wrapText="1"/>
    </xf>
    <xf numFmtId="0" fontId="25" fillId="3" borderId="0" xfId="17" applyFont="1" applyFill="1" applyAlignment="1">
      <alignment horizontal="center"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167" fontId="27" fillId="6" borderId="4" xfId="18" applyNumberFormat="1" applyFont="1" applyFill="1" applyBorder="1" applyAlignment="1" applyProtection="1">
      <alignment horizontal="center" vertical="top" wrapText="1"/>
      <protection locked="0"/>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520FAE6B-495D-4E7A-8C09-CB113382BEC1}"/>
    <cellStyle name="Normal 2 10" xfId="10" xr:uid="{D71963AA-AE2D-4B92-8CDE-77A39522F4F5}"/>
    <cellStyle name="Normal 2 11" xfId="11" xr:uid="{EBE14D23-DC53-4495-AB5A-6237EF276818}"/>
    <cellStyle name="Normal 2 12" xfId="12" xr:uid="{E30A26C1-BD1E-406C-A876-64619D9AE09D}"/>
    <cellStyle name="Normal 2 13" xfId="13" xr:uid="{10818576-8DB0-4C8B-8A75-9C951C297F4B}"/>
    <cellStyle name="Normal 2 14" xfId="14" xr:uid="{D8F0ABEB-1C6D-4CA3-BB37-E9B81B44AD3F}"/>
    <cellStyle name="Normal 2 15" xfId="15" xr:uid="{90F812C0-56BC-4FDA-A47E-FC95C7FE21F2}"/>
    <cellStyle name="Normal 2 16" xfId="16" xr:uid="{4D99B01E-96FA-419F-976E-BD462514BA4C}"/>
    <cellStyle name="Normal 2 17" xfId="17" xr:uid="{DAB4AA37-78D9-46F9-AA50-8CACAE7B6E5F}"/>
    <cellStyle name="Normal 2 18" xfId="18" xr:uid="{499000BA-276B-43FC-B44E-A9D757D7EE99}"/>
    <cellStyle name="Normal 2 2" xfId="2" xr:uid="{5585E538-7F46-4989-BE95-0D344F926E7C}"/>
    <cellStyle name="Normal 2 3" xfId="3" xr:uid="{2C024315-0511-4CFE-8D55-F2D105DFF212}"/>
    <cellStyle name="Normal 2 4" xfId="4" xr:uid="{7E05B059-4334-45E7-B426-2B7B29EFD2B6}"/>
    <cellStyle name="Normal 2 5" xfId="5" xr:uid="{E621AC91-81B9-41E9-837A-A84AEA8F3558}"/>
    <cellStyle name="Normal 2 6" xfId="6" xr:uid="{443B5613-B256-4484-8FDC-76F8A059982E}"/>
    <cellStyle name="Normal 2 7" xfId="7" xr:uid="{259AD89A-0A2E-4350-9366-846139662225}"/>
    <cellStyle name="Normal 2 8" xfId="8" xr:uid="{FA68CBB6-1EEA-498A-AFF5-BBE445AED785}"/>
    <cellStyle name="Normal 2 9" xfId="9" xr:uid="{2A8DD9BD-12DC-4D9D-815C-6335460089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90" t="s">
        <v>16</v>
      </c>
      <c r="C3" s="190"/>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D91C-A6A5-462A-8F67-39E68B3FF5C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191" t="s">
        <v>427</v>
      </c>
      <c r="B3" s="191"/>
      <c r="C3" s="192" t="s">
        <v>428</v>
      </c>
      <c r="D3" s="19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690655</v>
      </c>
      <c r="C8" s="38">
        <v>885516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334990</v>
      </c>
      <c r="C16" s="38">
        <v>330371</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2170547</v>
      </c>
      <c r="C19" s="38">
        <v>1871468</v>
      </c>
      <c r="D19" s="34" t="s">
        <v>456</v>
      </c>
    </row>
    <row r="20" spans="1:4" ht="15.75" thickBot="1">
      <c r="A20" s="39" t="s">
        <v>457</v>
      </c>
      <c r="B20" s="38">
        <v>1996429</v>
      </c>
      <c r="C20" s="38">
        <v>1692539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314350</v>
      </c>
      <c r="C37" s="38">
        <v>689213</v>
      </c>
      <c r="D37" s="34" t="s">
        <v>492</v>
      </c>
    </row>
    <row r="38" spans="1:4" ht="15.75" thickBot="1">
      <c r="A38" s="39" t="s">
        <v>493</v>
      </c>
      <c r="B38" s="38">
        <v>3828</v>
      </c>
      <c r="C38" s="38">
        <v>4825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2744539</v>
      </c>
      <c r="C42" s="38">
        <v>3173000</v>
      </c>
      <c r="D42" s="34" t="s">
        <v>496</v>
      </c>
    </row>
    <row r="43" spans="1:4" ht="15.75" thickBot="1">
      <c r="A43" s="37" t="s">
        <v>501</v>
      </c>
      <c r="B43" s="38"/>
      <c r="C43" s="38"/>
      <c r="D43" s="34" t="s">
        <v>502</v>
      </c>
    </row>
    <row r="44" spans="1:4" ht="15.75" thickBot="1">
      <c r="A44" s="37" t="s">
        <v>503</v>
      </c>
      <c r="B44" s="38">
        <v>27148</v>
      </c>
      <c r="C44" s="38">
        <v>31049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42558</v>
      </c>
      <c r="C49" s="38">
        <v>33850</v>
      </c>
      <c r="D49" s="34" t="s">
        <v>514</v>
      </c>
    </row>
    <row r="50" spans="1:4" ht="15.75" thickBot="1">
      <c r="A50" s="37" t="s">
        <v>515</v>
      </c>
      <c r="B50" s="38">
        <v>183069</v>
      </c>
      <c r="C50" s="38">
        <v>190925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8508113</v>
      </c>
      <c r="C58" s="38">
        <v>8902756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482737</v>
      </c>
      <c r="C74" s="38">
        <v>570554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v>456570</v>
      </c>
      <c r="C78" s="38">
        <v>282723</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88154</v>
      </c>
      <c r="C84" s="38">
        <v>97978</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259000</v>
      </c>
      <c r="C88" s="38">
        <v>230578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337411</v>
      </c>
      <c r="C103" s="38">
        <v>175519</v>
      </c>
      <c r="D103" s="34" t="s">
        <v>621</v>
      </c>
    </row>
    <row r="104" spans="1:4" ht="15.75" thickBot="1">
      <c r="A104" s="37" t="s">
        <v>622</v>
      </c>
      <c r="B104" s="38"/>
      <c r="C104" s="38"/>
      <c r="D104" s="34" t="s">
        <v>623</v>
      </c>
    </row>
    <row r="105" spans="1:4" ht="15.75" thickBot="1">
      <c r="A105" s="37" t="s">
        <v>624</v>
      </c>
      <c r="B105" s="38">
        <v>8842206</v>
      </c>
      <c r="C105" s="38">
        <v>8751263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1547</v>
      </c>
      <c r="C124" s="38">
        <v>4641</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10467625</v>
      </c>
      <c r="C127" s="38">
        <v>10113256</v>
      </c>
      <c r="D127" s="34" t="s">
        <v>668</v>
      </c>
    </row>
    <row r="128" spans="1:4" ht="15.75" thickBot="1">
      <c r="A128" s="36" t="s">
        <v>669</v>
      </c>
      <c r="B128" s="38">
        <v>18975738</v>
      </c>
      <c r="C128" s="38">
        <v>19016012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278460</v>
      </c>
      <c r="C132" s="38">
        <v>757487</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1809030</v>
      </c>
      <c r="C135" s="38">
        <v>2227945</v>
      </c>
      <c r="D135" s="34" t="s">
        <v>684</v>
      </c>
    </row>
    <row r="136" spans="1:4" ht="15.75" thickBot="1">
      <c r="A136" s="40" t="s">
        <v>685</v>
      </c>
      <c r="B136" s="38">
        <v>1248</v>
      </c>
      <c r="C136" s="38">
        <v>4191</v>
      </c>
      <c r="D136" s="34" t="s">
        <v>686</v>
      </c>
    </row>
    <row r="137" spans="1:4" ht="15.75" thickBot="1">
      <c r="A137" s="39" t="s">
        <v>687</v>
      </c>
      <c r="B137" s="33"/>
      <c r="C137" s="33"/>
      <c r="D137" s="34" t="s">
        <v>688</v>
      </c>
    </row>
    <row r="138" spans="1:4" ht="15.75" thickBot="1">
      <c r="A138" s="40" t="s">
        <v>689</v>
      </c>
      <c r="B138" s="38">
        <v>257479</v>
      </c>
      <c r="C138" s="38">
        <v>279145</v>
      </c>
      <c r="D138" s="34" t="s">
        <v>690</v>
      </c>
    </row>
    <row r="139" spans="1:4" ht="15.75" thickBot="1">
      <c r="A139" s="40" t="s">
        <v>691</v>
      </c>
      <c r="B139" s="38">
        <v>66803</v>
      </c>
      <c r="C139" s="38">
        <v>5018</v>
      </c>
      <c r="D139" s="34" t="s">
        <v>692</v>
      </c>
    </row>
    <row r="140" spans="1:4" ht="15.75" thickBot="1">
      <c r="A140" s="39" t="s">
        <v>693</v>
      </c>
      <c r="B140" s="33"/>
      <c r="C140" s="33"/>
      <c r="D140" s="34" t="s">
        <v>694</v>
      </c>
    </row>
    <row r="141" spans="1:4" ht="15.75" thickBot="1">
      <c r="A141" s="40" t="s">
        <v>695</v>
      </c>
      <c r="B141" s="38">
        <v>21755</v>
      </c>
      <c r="C141" s="38">
        <v>7657</v>
      </c>
      <c r="D141" s="34" t="s">
        <v>696</v>
      </c>
    </row>
    <row r="142" spans="1:4" ht="15.75" thickBot="1">
      <c r="A142" s="40" t="s">
        <v>697</v>
      </c>
      <c r="B142" s="38"/>
      <c r="C142" s="38"/>
      <c r="D142" s="34" t="s">
        <v>698</v>
      </c>
    </row>
    <row r="143" spans="1:4" ht="15.75" thickBot="1">
      <c r="A143" s="39" t="s">
        <v>699</v>
      </c>
      <c r="B143" s="38">
        <v>2702</v>
      </c>
      <c r="C143" s="38">
        <v>2702</v>
      </c>
      <c r="D143" s="34" t="s">
        <v>700</v>
      </c>
    </row>
    <row r="144" spans="1:4" ht="15.75" thickBot="1">
      <c r="A144" s="39" t="s">
        <v>701</v>
      </c>
      <c r="B144" s="38"/>
      <c r="C144" s="38"/>
      <c r="D144" s="34" t="s">
        <v>702</v>
      </c>
    </row>
    <row r="145" spans="1:4" ht="15.75" thickBot="1">
      <c r="A145" s="39" t="s">
        <v>703</v>
      </c>
      <c r="B145" s="38">
        <v>362401</v>
      </c>
      <c r="C145" s="38">
        <v>345044</v>
      </c>
      <c r="D145" s="34" t="s">
        <v>704</v>
      </c>
    </row>
    <row r="146" spans="1:4" ht="15.75" thickBot="1">
      <c r="A146" s="39" t="s">
        <v>705</v>
      </c>
      <c r="B146" s="38"/>
      <c r="C146" s="38"/>
      <c r="D146" s="34" t="s">
        <v>706</v>
      </c>
    </row>
    <row r="147" spans="1:4" ht="15.75" thickBot="1">
      <c r="A147" s="39" t="s">
        <v>707</v>
      </c>
      <c r="B147" s="38">
        <v>238038</v>
      </c>
      <c r="C147" s="38">
        <v>63945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v>1089220</v>
      </c>
      <c r="C157" s="38">
        <v>1189172</v>
      </c>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454093</v>
      </c>
      <c r="C174" s="38">
        <v>436414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9735</v>
      </c>
      <c r="C184" s="38">
        <v>25508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4590964</v>
      </c>
      <c r="C198" s="38">
        <v>5344228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10640</v>
      </c>
      <c r="C201" s="38">
        <v>10340</v>
      </c>
      <c r="D201" s="34" t="s">
        <v>816</v>
      </c>
    </row>
    <row r="202" spans="1:4" ht="15.75" thickBot="1">
      <c r="A202" s="39" t="s">
        <v>817</v>
      </c>
      <c r="B202" s="38"/>
      <c r="C202" s="38">
        <v>44332</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1595483</v>
      </c>
      <c r="C206" s="38">
        <v>1973166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c r="C216" s="38">
        <v>9900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2633953</v>
      </c>
      <c r="C221" s="38">
        <v>2668206</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1792795</v>
      </c>
      <c r="C242" s="38">
        <v>1740165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6032871</v>
      </c>
      <c r="C246" s="38">
        <v>6446109</v>
      </c>
      <c r="D246" s="34" t="s">
        <v>906</v>
      </c>
    </row>
    <row r="247" spans="1:4" ht="15.75" thickBot="1">
      <c r="A247" s="37" t="s">
        <v>907</v>
      </c>
      <c r="B247" s="38">
        <v>10623835</v>
      </c>
      <c r="C247" s="38">
        <v>11790337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1742400</v>
      </c>
      <c r="C250" s="38">
        <v>1742400</v>
      </c>
      <c r="D250" s="34" t="s">
        <v>914</v>
      </c>
    </row>
    <row r="251" spans="1:4" ht="15.75" thickBot="1">
      <c r="A251" s="39" t="s">
        <v>915</v>
      </c>
      <c r="B251" s="38"/>
      <c r="C251" s="38"/>
      <c r="D251" s="34" t="s">
        <v>916</v>
      </c>
    </row>
    <row r="252" spans="1:4" ht="15.75" thickBot="1">
      <c r="A252" s="39" t="s">
        <v>917</v>
      </c>
      <c r="B252" s="38">
        <v>-502515</v>
      </c>
      <c r="C252" s="38">
        <v>-502515</v>
      </c>
      <c r="D252" s="34" t="s">
        <v>918</v>
      </c>
    </row>
    <row r="253" spans="1:4" ht="15.75" thickBot="1">
      <c r="A253" s="39" t="s">
        <v>919</v>
      </c>
      <c r="B253" s="41">
        <v>501</v>
      </c>
      <c r="C253" s="41">
        <v>501</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104653</v>
      </c>
      <c r="C257" s="38">
        <v>123763</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-9866</v>
      </c>
      <c r="C262" s="38">
        <v>26284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816869</v>
      </c>
      <c r="C265" s="38">
        <v>830024</v>
      </c>
      <c r="D265" s="34" t="s">
        <v>944</v>
      </c>
    </row>
    <row r="266" spans="1:4" ht="15.75" thickBot="1">
      <c r="A266" s="39" t="s">
        <v>945</v>
      </c>
      <c r="B266" s="33"/>
      <c r="C266" s="33"/>
      <c r="D266" s="34" t="s">
        <v>946</v>
      </c>
    </row>
    <row r="267" spans="1:4" ht="15.75" thickBot="1">
      <c r="A267" s="40" t="s">
        <v>947</v>
      </c>
      <c r="B267" s="38">
        <v>85000</v>
      </c>
      <c r="C267" s="38">
        <v>85000</v>
      </c>
      <c r="D267" s="34" t="s">
        <v>948</v>
      </c>
    </row>
    <row r="268" spans="1:4" ht="15.75" thickBot="1">
      <c r="A268" s="40" t="s">
        <v>949</v>
      </c>
      <c r="B268" s="38">
        <v>6115863</v>
      </c>
      <c r="C268" s="38">
        <v>4933513</v>
      </c>
      <c r="D268" s="34" t="s">
        <v>950</v>
      </c>
    </row>
    <row r="269" spans="1:4" ht="26.25" thickBot="1">
      <c r="A269" s="39" t="s">
        <v>951</v>
      </c>
      <c r="B269" s="38">
        <v>8351903</v>
      </c>
      <c r="C269" s="38">
        <v>7237968</v>
      </c>
      <c r="D269" s="34" t="s">
        <v>952</v>
      </c>
    </row>
    <row r="270" spans="1:4" ht="15.75" thickBot="1">
      <c r="A270" s="37" t="s">
        <v>953</v>
      </c>
      <c r="B270" s="38"/>
      <c r="C270" s="38"/>
      <c r="D270" s="34" t="s">
        <v>954</v>
      </c>
    </row>
    <row r="271" spans="1:4" ht="15.75" thickBot="1">
      <c r="A271" s="37" t="s">
        <v>955</v>
      </c>
      <c r="B271" s="38"/>
      <c r="C271" s="38">
        <v>-12293</v>
      </c>
      <c r="D271" s="34" t="s">
        <v>956</v>
      </c>
    </row>
    <row r="272" spans="1:4" ht="15.75" thickBot="1">
      <c r="A272" s="37" t="s">
        <v>957</v>
      </c>
      <c r="B272" s="38">
        <v>8351903</v>
      </c>
      <c r="C272" s="38">
        <v>7225675</v>
      </c>
      <c r="D272" s="34" t="s">
        <v>958</v>
      </c>
    </row>
    <row r="273" spans="1:4" ht="15.75" thickBot="1">
      <c r="A273" s="36" t="s">
        <v>959</v>
      </c>
      <c r="B273" s="38">
        <v>18975738</v>
      </c>
      <c r="C273" s="38">
        <v>19016012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58CBF7-139C-4386-B657-4DB350AF6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176A-8ED6-4991-B053-195327FF48F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93" t="s">
        <v>961</v>
      </c>
      <c r="B1" s="194"/>
      <c r="C1" s="194"/>
      <c r="D1" s="194"/>
    </row>
    <row r="3" spans="1:4" ht="17.45" customHeight="1">
      <c r="A3" s="193" t="s">
        <v>962</v>
      </c>
      <c r="B3" s="193"/>
      <c r="C3" s="195" t="s">
        <v>963</v>
      </c>
      <c r="D3" s="195"/>
    </row>
    <row r="4" spans="1:4">
      <c r="A4" s="43"/>
      <c r="B4" s="44" t="s">
        <v>102</v>
      </c>
      <c r="C4" s="44" t="s">
        <v>105</v>
      </c>
    </row>
    <row r="5" spans="1:4" ht="15.75" thickBot="1">
      <c r="A5" s="45" t="s">
        <v>962</v>
      </c>
      <c r="B5" s="46"/>
      <c r="C5" s="46"/>
      <c r="D5" s="47" t="s">
        <v>963</v>
      </c>
    </row>
    <row r="6" spans="1:4" ht="15.75" thickBot="1">
      <c r="A6" s="48" t="s">
        <v>964</v>
      </c>
      <c r="B6" s="49">
        <v>16970663</v>
      </c>
      <c r="C6" s="49">
        <v>17170492</v>
      </c>
      <c r="D6" s="47" t="s">
        <v>965</v>
      </c>
    </row>
    <row r="7" spans="1:4" ht="15.75" thickBot="1">
      <c r="A7" s="48" t="s">
        <v>966</v>
      </c>
      <c r="B7" s="50">
        <v>13238120</v>
      </c>
      <c r="C7" s="50">
        <v>14818488</v>
      </c>
      <c r="D7" s="47" t="s">
        <v>967</v>
      </c>
    </row>
    <row r="8" spans="1:4" ht="15.75" thickBot="1">
      <c r="A8" s="48" t="s">
        <v>968</v>
      </c>
      <c r="B8" s="49">
        <v>3732543</v>
      </c>
      <c r="C8" s="49">
        <v>2352004</v>
      </c>
      <c r="D8" s="47" t="s">
        <v>969</v>
      </c>
    </row>
    <row r="9" spans="1:4" ht="15.75" thickBot="1">
      <c r="A9" s="48" t="s">
        <v>970</v>
      </c>
      <c r="B9" s="50">
        <v>987420</v>
      </c>
      <c r="C9" s="50">
        <v>1009359</v>
      </c>
      <c r="D9" s="47" t="s">
        <v>971</v>
      </c>
    </row>
    <row r="10" spans="1:4" ht="15.75" thickBot="1">
      <c r="A10" s="48" t="s">
        <v>972</v>
      </c>
      <c r="B10" s="50">
        <v>677829</v>
      </c>
      <c r="C10" s="50">
        <v>636614</v>
      </c>
      <c r="D10" s="47" t="s">
        <v>973</v>
      </c>
    </row>
    <row r="11" spans="1:4" ht="15.75" thickBot="1">
      <c r="A11" s="48" t="s">
        <v>974</v>
      </c>
      <c r="B11" s="49">
        <v>-674419</v>
      </c>
      <c r="C11" s="49">
        <v>-628933</v>
      </c>
      <c r="D11" s="47" t="s">
        <v>975</v>
      </c>
    </row>
    <row r="12" spans="1:4" ht="15.75" thickBot="1">
      <c r="A12" s="48" t="s">
        <v>976</v>
      </c>
      <c r="B12" s="49"/>
      <c r="C12" s="49"/>
      <c r="D12" s="47" t="s">
        <v>977</v>
      </c>
    </row>
    <row r="13" spans="1:4" ht="15.75" thickBot="1">
      <c r="A13" s="48" t="s">
        <v>978</v>
      </c>
      <c r="B13" s="49">
        <v>50989</v>
      </c>
      <c r="C13" s="49">
        <v>51836</v>
      </c>
      <c r="D13" s="47" t="s">
        <v>979</v>
      </c>
    </row>
    <row r="14" spans="1:4" ht="15.75" thickBot="1">
      <c r="A14" s="48" t="s">
        <v>980</v>
      </c>
      <c r="B14" s="49"/>
      <c r="C14" s="49"/>
      <c r="D14" s="47" t="s">
        <v>981</v>
      </c>
    </row>
    <row r="15" spans="1:4" ht="15.75" thickBot="1">
      <c r="A15" s="48" t="s">
        <v>982</v>
      </c>
      <c r="B15" s="50"/>
      <c r="C15" s="50"/>
      <c r="D15" s="47" t="s">
        <v>983</v>
      </c>
    </row>
    <row r="16" spans="1:4" ht="15.75" thickBot="1">
      <c r="A16" s="48" t="s">
        <v>984</v>
      </c>
      <c r="B16" s="49">
        <v>85037</v>
      </c>
      <c r="C16" s="49">
        <v>-239132</v>
      </c>
      <c r="D16" s="47" t="s">
        <v>985</v>
      </c>
    </row>
    <row r="17" spans="1:4" ht="26.25" thickBot="1">
      <c r="A17" s="48" t="s">
        <v>986</v>
      </c>
      <c r="B17" s="49">
        <v>-74662</v>
      </c>
      <c r="C17" s="49">
        <v>-106780</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81498</v>
      </c>
      <c r="C25" s="49">
        <v>28688</v>
      </c>
      <c r="D25" s="47" t="s">
        <v>1003</v>
      </c>
    </row>
    <row r="26" spans="1:4" ht="15.75" thickBot="1">
      <c r="A26" s="48" t="s">
        <v>1004</v>
      </c>
      <c r="B26" s="49">
        <v>1535737</v>
      </c>
      <c r="C26" s="49">
        <v>-188290</v>
      </c>
      <c r="D26" s="47" t="s">
        <v>1005</v>
      </c>
    </row>
    <row r="27" spans="1:4" ht="15.75" thickBot="1">
      <c r="A27" s="48" t="s">
        <v>1006</v>
      </c>
      <c r="B27" s="49">
        <v>-368469</v>
      </c>
      <c r="C27" s="49">
        <v>-2282</v>
      </c>
      <c r="D27" s="47" t="s">
        <v>1007</v>
      </c>
    </row>
    <row r="28" spans="1:4" ht="15.75" thickBot="1">
      <c r="A28" s="48" t="s">
        <v>1008</v>
      </c>
      <c r="B28" s="49">
        <v>1167268</v>
      </c>
      <c r="C28" s="49">
        <v>-190572</v>
      </c>
      <c r="D28" s="47" t="s">
        <v>1009</v>
      </c>
    </row>
    <row r="29" spans="1:4" ht="15.75" thickBot="1">
      <c r="A29" s="48" t="s">
        <v>1010</v>
      </c>
      <c r="B29" s="49"/>
      <c r="C29" s="49"/>
      <c r="D29" s="47" t="s">
        <v>1011</v>
      </c>
    </row>
    <row r="30" spans="1:4" ht="15.75" thickBot="1">
      <c r="A30" s="48" t="s">
        <v>1012</v>
      </c>
      <c r="B30" s="49">
        <v>1167268</v>
      </c>
      <c r="C30" s="49">
        <v>-190572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-34060</v>
      </c>
      <c r="C34" s="49">
        <v>121607</v>
      </c>
      <c r="D34" s="47" t="s">
        <v>1021</v>
      </c>
    </row>
    <row r="35" spans="1:4" ht="26.25" thickBot="1">
      <c r="A35" s="52" t="s">
        <v>1022</v>
      </c>
      <c r="B35" s="49">
        <v>-424</v>
      </c>
      <c r="C35" s="49">
        <v>-57</v>
      </c>
      <c r="D35" s="47" t="s">
        <v>1023</v>
      </c>
    </row>
    <row r="36" spans="1:4" ht="26.25" thickBot="1">
      <c r="A36" s="52" t="s">
        <v>1024</v>
      </c>
      <c r="B36" s="49">
        <v>-34484</v>
      </c>
      <c r="C36" s="49">
        <v>121550</v>
      </c>
      <c r="D36" s="47" t="s">
        <v>1025</v>
      </c>
    </row>
    <row r="37" spans="1:4" ht="26.25" thickBot="1">
      <c r="A37" s="51" t="s">
        <v>1026</v>
      </c>
      <c r="B37" s="46"/>
      <c r="C37" s="46"/>
      <c r="D37" s="47" t="s">
        <v>1027</v>
      </c>
    </row>
    <row r="38" spans="1:4" ht="26.25" thickBot="1">
      <c r="A38" s="52" t="s">
        <v>1028</v>
      </c>
      <c r="B38" s="49">
        <v>-19110</v>
      </c>
      <c r="C38" s="49">
        <v>89567</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v>-12731</v>
      </c>
      <c r="C47" s="49">
        <v>58953</v>
      </c>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-31841</v>
      </c>
      <c r="C50" s="49">
        <v>148520</v>
      </c>
      <c r="D50" s="47" t="s">
        <v>1053</v>
      </c>
    </row>
    <row r="51" spans="1:4" ht="15.75" thickBot="1">
      <c r="A51" s="51" t="s">
        <v>1054</v>
      </c>
      <c r="B51" s="49">
        <v>-66325</v>
      </c>
      <c r="C51" s="49">
        <v>270070</v>
      </c>
      <c r="D51" s="47" t="s">
        <v>1055</v>
      </c>
    </row>
    <row r="52" spans="1:4" ht="15.75" thickBot="1">
      <c r="A52" s="48" t="s">
        <v>1056</v>
      </c>
      <c r="B52" s="49">
        <v>1100943</v>
      </c>
      <c r="C52" s="49">
        <v>79498</v>
      </c>
      <c r="D52" s="47" t="s">
        <v>1057</v>
      </c>
    </row>
    <row r="53" spans="1:4" ht="15.75" thickBot="1">
      <c r="A53" s="48" t="s">
        <v>1058</v>
      </c>
      <c r="B53" s="46"/>
      <c r="C53" s="46"/>
      <c r="D53" s="47" t="s">
        <v>1059</v>
      </c>
    </row>
    <row r="54" spans="1:4" ht="15.75" thickBot="1">
      <c r="A54" s="51" t="s">
        <v>1060</v>
      </c>
      <c r="B54" s="49">
        <v>1181200</v>
      </c>
      <c r="C54" s="49">
        <v>-181389</v>
      </c>
      <c r="D54" s="47" t="s">
        <v>1061</v>
      </c>
    </row>
    <row r="55" spans="1:4" ht="26.25" thickBot="1">
      <c r="A55" s="51" t="s">
        <v>1062</v>
      </c>
      <c r="B55" s="49">
        <v>-13932</v>
      </c>
      <c r="C55" s="49">
        <v>-9183</v>
      </c>
      <c r="D55" s="47" t="s">
        <v>1063</v>
      </c>
    </row>
    <row r="56" spans="1:4" ht="15.75" thickBot="1">
      <c r="A56" s="48" t="s">
        <v>1064</v>
      </c>
      <c r="B56" s="46"/>
      <c r="C56" s="46"/>
      <c r="D56" s="47" t="s">
        <v>1065</v>
      </c>
    </row>
    <row r="57" spans="1:4" ht="26.25" thickBot="1">
      <c r="A57" s="51" t="s">
        <v>1066</v>
      </c>
      <c r="B57" s="49">
        <v>1113935</v>
      </c>
      <c r="C57" s="49">
        <v>88516</v>
      </c>
      <c r="D57" s="47" t="s">
        <v>1067</v>
      </c>
    </row>
    <row r="58" spans="1:4" ht="26.25" thickBot="1">
      <c r="A58" s="51" t="s">
        <v>1068</v>
      </c>
      <c r="B58" s="49">
        <v>-12992</v>
      </c>
      <c r="C58" s="49">
        <v>-9018</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339</v>
      </c>
      <c r="C61" s="53">
        <v>-52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B973117-85AE-4A2A-B5E6-AA74BD575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0A18-6988-4CCC-8D42-D3C93159B3E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96" t="s">
        <v>1085</v>
      </c>
      <c r="B3" s="196"/>
      <c r="C3" s="196"/>
      <c r="D3" s="196"/>
      <c r="E3" s="196"/>
      <c r="F3" s="196"/>
      <c r="G3" s="196"/>
      <c r="H3" s="196"/>
      <c r="I3" s="196"/>
      <c r="J3" s="196"/>
      <c r="K3" s="196"/>
      <c r="L3" s="196"/>
      <c r="M3" s="196"/>
      <c r="N3" s="196"/>
      <c r="O3" s="197" t="s">
        <v>1086</v>
      </c>
      <c r="P3" s="197"/>
      <c r="Q3" s="197"/>
      <c r="R3" s="197"/>
      <c r="S3" s="197"/>
      <c r="T3" s="197"/>
      <c r="U3" s="197"/>
      <c r="V3" s="197"/>
      <c r="W3" s="197"/>
      <c r="X3" s="197"/>
      <c r="Y3" s="197"/>
      <c r="Z3" s="197"/>
      <c r="AA3" s="197"/>
      <c r="AB3" s="197"/>
    </row>
    <row r="4" spans="1:28" ht="51.75">
      <c r="A4" s="19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98"/>
    </row>
    <row r="5" spans="1:28" ht="45.75">
      <c r="A5" s="19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9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1742400</v>
      </c>
      <c r="C8" s="63"/>
      <c r="D8" s="63">
        <v>-502515</v>
      </c>
      <c r="E8" s="63">
        <v>-501</v>
      </c>
      <c r="F8" s="63"/>
      <c r="G8" s="63"/>
      <c r="H8" s="63"/>
      <c r="I8" s="63"/>
      <c r="J8" s="63">
        <v>123763</v>
      </c>
      <c r="K8" s="63"/>
      <c r="L8" s="63"/>
      <c r="M8" s="63"/>
      <c r="N8" s="63"/>
      <c r="O8" s="63">
        <v>26284</v>
      </c>
      <c r="P8" s="63"/>
      <c r="Q8" s="63"/>
      <c r="R8" s="63"/>
      <c r="S8" s="63"/>
      <c r="T8" s="63"/>
      <c r="U8" s="63">
        <v>830024</v>
      </c>
      <c r="V8" s="63">
        <v>85000</v>
      </c>
      <c r="W8" s="63">
        <v>4933513</v>
      </c>
      <c r="X8" s="63">
        <v>7237968</v>
      </c>
      <c r="Y8" s="63"/>
      <c r="Z8" s="63">
        <v>-12293</v>
      </c>
      <c r="AA8" s="63">
        <v>7225675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1742400</v>
      </c>
      <c r="C14" s="63"/>
      <c r="D14" s="63">
        <v>-502515</v>
      </c>
      <c r="E14" s="63">
        <v>-501</v>
      </c>
      <c r="F14" s="63"/>
      <c r="G14" s="63"/>
      <c r="H14" s="63"/>
      <c r="I14" s="63"/>
      <c r="J14" s="63">
        <v>123763</v>
      </c>
      <c r="K14" s="63"/>
      <c r="L14" s="63"/>
      <c r="M14" s="63"/>
      <c r="N14" s="63"/>
      <c r="O14" s="63">
        <v>26284</v>
      </c>
      <c r="P14" s="63"/>
      <c r="Q14" s="63"/>
      <c r="R14" s="63"/>
      <c r="S14" s="63"/>
      <c r="T14" s="63"/>
      <c r="U14" s="63">
        <v>830024</v>
      </c>
      <c r="V14" s="63">
        <v>85000</v>
      </c>
      <c r="W14" s="63">
        <v>4933513</v>
      </c>
      <c r="X14" s="63">
        <v>7237968</v>
      </c>
      <c r="Y14" s="63"/>
      <c r="Z14" s="63">
        <v>-12293</v>
      </c>
      <c r="AA14" s="63">
        <v>7225675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1181200</v>
      </c>
      <c r="X15" s="63">
        <v>1181200</v>
      </c>
      <c r="Y15" s="63"/>
      <c r="Z15" s="63">
        <v>-13932</v>
      </c>
      <c r="AA15" s="63">
        <v>1167268</v>
      </c>
      <c r="AB15" s="60" t="s">
        <v>1118</v>
      </c>
    </row>
    <row r="16" spans="1:28" ht="15.75" thickBot="1">
      <c r="A16" s="62" t="s">
        <v>1119</v>
      </c>
      <c r="B16" s="63"/>
      <c r="C16" s="63"/>
      <c r="D16" s="63"/>
      <c r="E16" s="63"/>
      <c r="F16" s="63"/>
      <c r="G16" s="63"/>
      <c r="H16" s="63"/>
      <c r="I16" s="63"/>
      <c r="J16" s="63">
        <v>-19110</v>
      </c>
      <c r="K16" s="63"/>
      <c r="L16" s="63"/>
      <c r="M16" s="63"/>
      <c r="N16" s="63"/>
      <c r="O16" s="63">
        <v>-35000</v>
      </c>
      <c r="P16" s="63"/>
      <c r="Q16" s="63"/>
      <c r="R16" s="63"/>
      <c r="S16" s="63"/>
      <c r="T16" s="63"/>
      <c r="U16" s="63">
        <v>-13155</v>
      </c>
      <c r="V16" s="63"/>
      <c r="W16" s="63"/>
      <c r="X16" s="63">
        <v>-67265</v>
      </c>
      <c r="Y16" s="63"/>
      <c r="Z16" s="63">
        <v>940</v>
      </c>
      <c r="AA16" s="63">
        <v>-66325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v>1150</v>
      </c>
      <c r="P33" s="65"/>
      <c r="Q33" s="65"/>
      <c r="R33" s="65"/>
      <c r="S33" s="65"/>
      <c r="T33" s="65"/>
      <c r="U33" s="65"/>
      <c r="V33" s="65"/>
      <c r="W33" s="65">
        <v>-1150</v>
      </c>
      <c r="X33" s="65">
        <v>0</v>
      </c>
      <c r="Y33" s="65"/>
      <c r="Z33" s="65">
        <v>-25285</v>
      </c>
      <c r="AA33" s="65">
        <v>-25285</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1742400</v>
      </c>
      <c r="C42" s="63"/>
      <c r="D42" s="63">
        <v>-502515</v>
      </c>
      <c r="E42" s="63">
        <v>-501</v>
      </c>
      <c r="F42" s="63"/>
      <c r="G42" s="63"/>
      <c r="H42" s="63"/>
      <c r="I42" s="63"/>
      <c r="J42" s="63">
        <v>104653</v>
      </c>
      <c r="K42" s="63"/>
      <c r="L42" s="63"/>
      <c r="M42" s="63"/>
      <c r="N42" s="63"/>
      <c r="O42" s="63">
        <v>-9866</v>
      </c>
      <c r="P42" s="63"/>
      <c r="Q42" s="63"/>
      <c r="R42" s="63"/>
      <c r="S42" s="63"/>
      <c r="T42" s="63"/>
      <c r="U42" s="63">
        <v>816869</v>
      </c>
      <c r="V42" s="63">
        <v>85000</v>
      </c>
      <c r="W42" s="63">
        <v>6115863</v>
      </c>
      <c r="X42" s="63">
        <v>8351903</v>
      </c>
      <c r="Y42" s="63"/>
      <c r="Z42" s="63">
        <v>0</v>
      </c>
      <c r="AA42" s="63">
        <v>8351903</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FC0A54-1161-4657-BECA-38D3D87A4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27F92-59B0-4CE9-9FA4-5D8A8EDE21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99" t="s">
        <v>1085</v>
      </c>
      <c r="B3" s="199"/>
      <c r="C3" s="199"/>
      <c r="D3" s="199"/>
      <c r="E3" s="199"/>
      <c r="F3" s="199"/>
      <c r="G3" s="199"/>
      <c r="H3" s="199"/>
      <c r="I3" s="199"/>
      <c r="J3" s="199"/>
      <c r="K3" s="199"/>
      <c r="L3" s="199"/>
      <c r="M3" s="199"/>
      <c r="N3" s="199"/>
      <c r="O3" s="200" t="s">
        <v>1086</v>
      </c>
      <c r="P3" s="200"/>
      <c r="Q3" s="200"/>
      <c r="R3" s="200"/>
      <c r="S3" s="200"/>
      <c r="T3" s="200"/>
      <c r="U3" s="200"/>
      <c r="V3" s="200"/>
      <c r="W3" s="200"/>
      <c r="X3" s="200"/>
      <c r="Y3" s="200"/>
      <c r="Z3" s="200"/>
      <c r="AA3" s="200"/>
      <c r="AB3" s="200"/>
    </row>
    <row r="4" spans="1:28" ht="51.75">
      <c r="A4" s="20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01"/>
    </row>
    <row r="5" spans="1:28" ht="45.75">
      <c r="A5" s="20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0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1742400</v>
      </c>
      <c r="C8" s="75"/>
      <c r="D8" s="75">
        <v>-502515</v>
      </c>
      <c r="E8" s="75">
        <v>-501</v>
      </c>
      <c r="F8" s="75"/>
      <c r="G8" s="75"/>
      <c r="H8" s="75"/>
      <c r="I8" s="75"/>
      <c r="J8" s="75">
        <v>34196</v>
      </c>
      <c r="K8" s="75"/>
      <c r="L8" s="75"/>
      <c r="M8" s="75"/>
      <c r="N8" s="75"/>
      <c r="O8" s="75">
        <v>-95158</v>
      </c>
      <c r="P8" s="75"/>
      <c r="Q8" s="75"/>
      <c r="R8" s="75"/>
      <c r="S8" s="75"/>
      <c r="T8" s="75"/>
      <c r="U8" s="75">
        <v>771128</v>
      </c>
      <c r="V8" s="75">
        <v>80000</v>
      </c>
      <c r="W8" s="75">
        <v>5119902</v>
      </c>
      <c r="X8" s="75">
        <v>7149452</v>
      </c>
      <c r="Y8" s="75"/>
      <c r="Z8" s="75">
        <v>-3275</v>
      </c>
      <c r="AA8" s="75">
        <v>7146177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1742400</v>
      </c>
      <c r="C14" s="75"/>
      <c r="D14" s="75">
        <v>-502515</v>
      </c>
      <c r="E14" s="75">
        <v>-501</v>
      </c>
      <c r="F14" s="75"/>
      <c r="G14" s="75"/>
      <c r="H14" s="75"/>
      <c r="I14" s="75"/>
      <c r="J14" s="75">
        <v>34196</v>
      </c>
      <c r="K14" s="75"/>
      <c r="L14" s="75"/>
      <c r="M14" s="75"/>
      <c r="N14" s="75"/>
      <c r="O14" s="75">
        <v>-95158</v>
      </c>
      <c r="P14" s="75"/>
      <c r="Q14" s="75"/>
      <c r="R14" s="75"/>
      <c r="S14" s="75"/>
      <c r="T14" s="75"/>
      <c r="U14" s="75">
        <v>771128</v>
      </c>
      <c r="V14" s="75">
        <v>80000</v>
      </c>
      <c r="W14" s="75">
        <v>5119902</v>
      </c>
      <c r="X14" s="75">
        <v>7149452</v>
      </c>
      <c r="Y14" s="75"/>
      <c r="Z14" s="75">
        <v>-3275</v>
      </c>
      <c r="AA14" s="75">
        <v>7146177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-181389</v>
      </c>
      <c r="X15" s="75">
        <v>-181389</v>
      </c>
      <c r="Y15" s="75"/>
      <c r="Z15" s="75">
        <v>-9183</v>
      </c>
      <c r="AA15" s="75">
        <v>-190572</v>
      </c>
      <c r="AB15" s="72" t="s">
        <v>1118</v>
      </c>
    </row>
    <row r="16" spans="1:28" ht="15.75" thickBot="1">
      <c r="A16" s="74" t="s">
        <v>1119</v>
      </c>
      <c r="B16" s="75"/>
      <c r="C16" s="75"/>
      <c r="D16" s="75"/>
      <c r="E16" s="75"/>
      <c r="F16" s="75"/>
      <c r="G16" s="75"/>
      <c r="H16" s="75"/>
      <c r="I16" s="75"/>
      <c r="J16" s="75">
        <v>89567</v>
      </c>
      <c r="K16" s="75"/>
      <c r="L16" s="75"/>
      <c r="M16" s="75"/>
      <c r="N16" s="75"/>
      <c r="O16" s="75">
        <v>121442</v>
      </c>
      <c r="P16" s="75"/>
      <c r="Q16" s="75"/>
      <c r="R16" s="75"/>
      <c r="S16" s="75"/>
      <c r="T16" s="75"/>
      <c r="U16" s="75">
        <v>58896</v>
      </c>
      <c r="V16" s="75"/>
      <c r="W16" s="75"/>
      <c r="X16" s="75">
        <v>269905</v>
      </c>
      <c r="Y16" s="75"/>
      <c r="Z16" s="75">
        <v>165</v>
      </c>
      <c r="AA16" s="75">
        <v>270070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5000</v>
      </c>
      <c r="W18" s="75">
        <v>-5000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1742400</v>
      </c>
      <c r="C42" s="75"/>
      <c r="D42" s="75">
        <v>-502515</v>
      </c>
      <c r="E42" s="75">
        <v>-501</v>
      </c>
      <c r="F42" s="75"/>
      <c r="G42" s="75"/>
      <c r="H42" s="75"/>
      <c r="I42" s="75"/>
      <c r="J42" s="75">
        <v>123763</v>
      </c>
      <c r="K42" s="75"/>
      <c r="L42" s="75"/>
      <c r="M42" s="75"/>
      <c r="N42" s="75"/>
      <c r="O42" s="75">
        <v>26284</v>
      </c>
      <c r="P42" s="75"/>
      <c r="Q42" s="75"/>
      <c r="R42" s="75"/>
      <c r="S42" s="75"/>
      <c r="T42" s="75"/>
      <c r="U42" s="75">
        <v>830024</v>
      </c>
      <c r="V42" s="75">
        <v>85000</v>
      </c>
      <c r="W42" s="75">
        <v>4933513</v>
      </c>
      <c r="X42" s="75">
        <v>7237968</v>
      </c>
      <c r="Y42" s="75"/>
      <c r="Z42" s="75">
        <v>-12293</v>
      </c>
      <c r="AA42" s="75">
        <v>7225675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C76748-6FE1-4D5F-8BD9-16FB9EBC3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0078-05AD-4AD8-BAAC-667573CBFF4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02" t="s">
        <v>1173</v>
      </c>
      <c r="B3" s="202"/>
      <c r="C3" s="203" t="s">
        <v>1174</v>
      </c>
      <c r="D3" s="203"/>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17975653</v>
      </c>
      <c r="C8" s="88">
        <v>18607844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15858002</v>
      </c>
      <c r="C16" s="89">
        <v>17288864</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2117651</v>
      </c>
      <c r="C24" s="88">
        <v>1318980</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625267</v>
      </c>
      <c r="C33" s="89">
        <v>574760</v>
      </c>
      <c r="D33" s="84" t="s">
        <v>1230</v>
      </c>
    </row>
    <row r="34" spans="1:4" ht="26.25" thickBot="1">
      <c r="A34" s="86" t="s">
        <v>1231</v>
      </c>
      <c r="B34" s="88">
        <v>-215573</v>
      </c>
      <c r="C34" s="88">
        <v>-23029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1276811</v>
      </c>
      <c r="C39" s="88">
        <v>721191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1276811</v>
      </c>
      <c r="C47" s="88">
        <v>721191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232831</v>
      </c>
      <c r="C53" s="89">
        <v>327405</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v>31</v>
      </c>
      <c r="C62" s="88"/>
      <c r="D62" s="84" t="s">
        <v>1288</v>
      </c>
    </row>
    <row r="63" spans="1:4" ht="15.75" thickBot="1">
      <c r="A63" s="86" t="s">
        <v>1289</v>
      </c>
      <c r="B63" s="89">
        <v>173788</v>
      </c>
      <c r="C63" s="89">
        <v>4475</v>
      </c>
      <c r="D63" s="84" t="s">
        <v>1290</v>
      </c>
    </row>
    <row r="64" spans="1:4" ht="15.75" thickBot="1">
      <c r="A64" s="86" t="s">
        <v>1291</v>
      </c>
      <c r="B64" s="88">
        <v>3584</v>
      </c>
      <c r="C64" s="88">
        <v>3436</v>
      </c>
      <c r="D64" s="84" t="s">
        <v>1292</v>
      </c>
    </row>
    <row r="65" spans="1:4" ht="15.75" thickBot="1">
      <c r="A65" s="86" t="s">
        <v>1293</v>
      </c>
      <c r="B65" s="89">
        <v>646384</v>
      </c>
      <c r="C65" s="89">
        <v>556581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v>427645</v>
      </c>
      <c r="C98" s="88"/>
      <c r="D98" s="84" t="s">
        <v>1360</v>
      </c>
    </row>
    <row r="99" spans="1:4" ht="15.75" thickBot="1">
      <c r="A99" s="86" t="s">
        <v>1361</v>
      </c>
      <c r="B99" s="88">
        <v>-9611</v>
      </c>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v>103350</v>
      </c>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11208</v>
      </c>
      <c r="C109" s="88">
        <v>10390</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-620146</v>
      </c>
      <c r="C113" s="88">
        <v>-771285</v>
      </c>
      <c r="D113" s="84" t="s">
        <v>1390</v>
      </c>
    </row>
    <row r="114" spans="1:4" ht="15.75" thickBot="1">
      <c r="A114" s="85" t="s">
        <v>1391</v>
      </c>
      <c r="B114" s="83"/>
      <c r="C114" s="83"/>
      <c r="D114" s="84" t="s">
        <v>1392</v>
      </c>
    </row>
    <row r="115" spans="1:4" ht="15.75" thickBot="1">
      <c r="A115" s="86" t="s">
        <v>1393</v>
      </c>
      <c r="B115" s="88"/>
      <c r="C115" s="88">
        <v>309354</v>
      </c>
      <c r="D115" s="84" t="s">
        <v>1394</v>
      </c>
    </row>
    <row r="116" spans="1:4" ht="15.75" thickBot="1">
      <c r="A116" s="86" t="s">
        <v>1395</v>
      </c>
      <c r="B116" s="89">
        <v>451557</v>
      </c>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v>80516</v>
      </c>
      <c r="C119" s="88">
        <v>150000</v>
      </c>
      <c r="D119" s="84" t="s">
        <v>1402</v>
      </c>
    </row>
    <row r="120" spans="1:4" ht="15.75" thickBot="1">
      <c r="A120" s="86" t="s">
        <v>1403</v>
      </c>
      <c r="B120" s="89">
        <v>450426</v>
      </c>
      <c r="C120" s="89">
        <v>348228</v>
      </c>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24647</v>
      </c>
      <c r="C134" s="89">
        <v>22595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-846114</v>
      </c>
      <c r="C174" s="88">
        <v>88531</v>
      </c>
      <c r="D174" s="84" t="s">
        <v>1512</v>
      </c>
    </row>
    <row r="175" spans="1:4" ht="15.75" thickBot="1">
      <c r="A175" s="85" t="s">
        <v>1513</v>
      </c>
      <c r="B175" s="88">
        <v>-189449</v>
      </c>
      <c r="C175" s="88">
        <v>38437</v>
      </c>
      <c r="D175" s="84" t="s">
        <v>1514</v>
      </c>
    </row>
    <row r="176" spans="1:4" ht="15.75" thickBot="1">
      <c r="A176" s="85" t="s">
        <v>1515</v>
      </c>
      <c r="B176" s="88">
        <v>885516</v>
      </c>
      <c r="C176" s="88">
        <v>838709</v>
      </c>
      <c r="D176" s="84" t="s">
        <v>1516</v>
      </c>
    </row>
    <row r="177" spans="1:4" ht="15.75" thickBot="1">
      <c r="A177" s="85" t="s">
        <v>1517</v>
      </c>
      <c r="B177" s="88">
        <v>-5412</v>
      </c>
      <c r="C177" s="88">
        <v>8370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690655</v>
      </c>
      <c r="C180" s="88">
        <v>885516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7527EE-10CB-45CB-91EC-C96C84F986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834A-0D24-4E8D-8B91-C8218FF1ABD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04" t="s">
        <v>1527</v>
      </c>
      <c r="C3" s="20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t="s">
        <v>1599</v>
      </c>
      <c r="C39" s="97" t="s">
        <v>621</v>
      </c>
    </row>
    <row r="40" spans="1:3" ht="60" customHeight="1" thickBot="1">
      <c r="A40" s="98" t="s">
        <v>660</v>
      </c>
      <c r="B40" s="99"/>
      <c r="C40" s="97" t="s">
        <v>660</v>
      </c>
    </row>
    <row r="41" spans="1:3" ht="60" customHeight="1" thickBot="1">
      <c r="A41" s="98" t="s">
        <v>563</v>
      </c>
      <c r="B41" s="99" t="s">
        <v>1600</v>
      </c>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CB8291A-68C3-471C-A5DE-484328E4AD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0BD55-843B-480C-A6DA-98264B187AE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09" t="s">
        <v>624</v>
      </c>
      <c r="B3" s="209"/>
      <c r="C3" s="209"/>
      <c r="D3" s="209"/>
      <c r="E3" s="209"/>
      <c r="F3" s="209"/>
      <c r="G3" s="210" t="s">
        <v>625</v>
      </c>
      <c r="H3" s="210"/>
      <c r="I3" s="210"/>
      <c r="J3" s="210"/>
      <c r="K3" s="210"/>
      <c r="L3" s="210"/>
      <c r="M3" s="210"/>
    </row>
    <row r="4" spans="1:13">
      <c r="A4" s="211"/>
      <c r="B4" s="211"/>
      <c r="C4" s="212" t="s">
        <v>1647</v>
      </c>
      <c r="D4" s="212"/>
      <c r="E4" s="212"/>
      <c r="F4" s="212"/>
      <c r="G4" s="212"/>
      <c r="H4" s="212"/>
      <c r="I4" s="212"/>
      <c r="J4" s="212"/>
      <c r="K4" s="212"/>
      <c r="L4" s="211"/>
      <c r="M4" s="211"/>
    </row>
    <row r="5" spans="1:13" ht="23.25">
      <c r="A5" s="211"/>
      <c r="B5" s="211"/>
      <c r="C5" s="102" t="s">
        <v>624</v>
      </c>
      <c r="D5" s="102" t="s">
        <v>1648</v>
      </c>
      <c r="E5" s="102" t="s">
        <v>1649</v>
      </c>
      <c r="F5" s="102" t="s">
        <v>1650</v>
      </c>
      <c r="G5" s="102" t="s">
        <v>1651</v>
      </c>
      <c r="H5" s="102" t="s">
        <v>1652</v>
      </c>
      <c r="I5" s="102" t="s">
        <v>1653</v>
      </c>
      <c r="J5" s="102" t="s">
        <v>1654</v>
      </c>
      <c r="K5" s="102" t="s">
        <v>624</v>
      </c>
      <c r="L5" s="211"/>
      <c r="M5" s="211"/>
    </row>
    <row r="6" spans="1:13" ht="15.75" thickBot="1">
      <c r="A6" s="205" t="s">
        <v>1655</v>
      </c>
      <c r="B6" s="103" t="s">
        <v>1656</v>
      </c>
      <c r="C6" s="104">
        <v>2491660</v>
      </c>
      <c r="D6" s="104">
        <v>187252</v>
      </c>
      <c r="E6" s="105"/>
      <c r="F6" s="104"/>
      <c r="G6" s="104">
        <v>-345</v>
      </c>
      <c r="H6" s="104"/>
      <c r="I6" s="104"/>
      <c r="J6" s="105"/>
      <c r="K6" s="104">
        <v>2678567</v>
      </c>
      <c r="L6" s="106" t="s">
        <v>1657</v>
      </c>
      <c r="M6" s="207" t="s">
        <v>1658</v>
      </c>
    </row>
    <row r="7" spans="1:13" ht="15.75" thickBot="1">
      <c r="A7" s="205"/>
      <c r="B7" s="103" t="s">
        <v>1659</v>
      </c>
      <c r="C7" s="104">
        <v>2587089</v>
      </c>
      <c r="D7" s="104">
        <v>102810</v>
      </c>
      <c r="E7" s="105">
        <v>3000</v>
      </c>
      <c r="F7" s="104">
        <v>34594</v>
      </c>
      <c r="G7" s="104">
        <v>-4426</v>
      </c>
      <c r="H7" s="104"/>
      <c r="I7" s="104"/>
      <c r="J7" s="105"/>
      <c r="K7" s="104">
        <v>2717067</v>
      </c>
      <c r="L7" s="106" t="s">
        <v>1660</v>
      </c>
      <c r="M7" s="207"/>
    </row>
    <row r="8" spans="1:13" ht="15.75" thickBot="1">
      <c r="A8" s="205"/>
      <c r="B8" s="103" t="s">
        <v>1661</v>
      </c>
      <c r="C8" s="104">
        <v>15809597</v>
      </c>
      <c r="D8" s="104">
        <v>183763</v>
      </c>
      <c r="E8" s="105">
        <v>147195</v>
      </c>
      <c r="F8" s="104">
        <v>287582</v>
      </c>
      <c r="G8" s="104">
        <v>-47596</v>
      </c>
      <c r="H8" s="104"/>
      <c r="I8" s="104"/>
      <c r="J8" s="105"/>
      <c r="K8" s="104">
        <v>16086151</v>
      </c>
      <c r="L8" s="106" t="s">
        <v>1662</v>
      </c>
      <c r="M8" s="207"/>
    </row>
    <row r="9" spans="1:13" ht="15.75" thickBot="1">
      <c r="A9" s="205"/>
      <c r="B9" s="103" t="s">
        <v>1663</v>
      </c>
      <c r="C9" s="104"/>
      <c r="D9" s="104"/>
      <c r="E9" s="105"/>
      <c r="F9" s="104"/>
      <c r="G9" s="104"/>
      <c r="H9" s="104"/>
      <c r="I9" s="104"/>
      <c r="J9" s="105"/>
      <c r="K9" s="104"/>
      <c r="L9" s="106" t="s">
        <v>1664</v>
      </c>
      <c r="M9" s="207"/>
    </row>
    <row r="10" spans="1:13" ht="15.75" thickBot="1">
      <c r="A10" s="205"/>
      <c r="B10" s="103" t="s">
        <v>1665</v>
      </c>
      <c r="C10" s="104">
        <v>198178</v>
      </c>
      <c r="D10" s="104">
        <v>22860</v>
      </c>
      <c r="E10" s="105">
        <v>12943</v>
      </c>
      <c r="F10" s="104"/>
      <c r="G10" s="104">
        <v>-854</v>
      </c>
      <c r="H10" s="104"/>
      <c r="I10" s="104"/>
      <c r="J10" s="105"/>
      <c r="K10" s="104">
        <v>207241</v>
      </c>
      <c r="L10" s="106" t="s">
        <v>1666</v>
      </c>
      <c r="M10" s="207"/>
    </row>
    <row r="11" spans="1:13" ht="15.75" thickBot="1">
      <c r="A11" s="205"/>
      <c r="B11" s="103" t="s">
        <v>1667</v>
      </c>
      <c r="C11" s="104">
        <v>396712</v>
      </c>
      <c r="D11" s="104">
        <v>34797</v>
      </c>
      <c r="E11" s="105">
        <v>5857</v>
      </c>
      <c r="F11" s="104"/>
      <c r="G11" s="104">
        <v>-259</v>
      </c>
      <c r="H11" s="104"/>
      <c r="I11" s="104"/>
      <c r="J11" s="105"/>
      <c r="K11" s="104">
        <v>425393</v>
      </c>
      <c r="L11" s="106" t="s">
        <v>1668</v>
      </c>
      <c r="M11" s="207"/>
    </row>
    <row r="12" spans="1:13" ht="15.75" thickBot="1">
      <c r="A12" s="205"/>
      <c r="B12" s="103" t="s">
        <v>1669</v>
      </c>
      <c r="C12" s="104"/>
      <c r="D12" s="104"/>
      <c r="E12" s="105"/>
      <c r="F12" s="104"/>
      <c r="G12" s="104"/>
      <c r="H12" s="104"/>
      <c r="I12" s="104"/>
      <c r="J12" s="105"/>
      <c r="K12" s="104"/>
      <c r="L12" s="106" t="s">
        <v>1670</v>
      </c>
      <c r="M12" s="207"/>
    </row>
    <row r="13" spans="1:13" ht="15.75" thickBot="1">
      <c r="A13" s="205"/>
      <c r="B13" s="103" t="s">
        <v>1671</v>
      </c>
      <c r="C13" s="104"/>
      <c r="D13" s="104"/>
      <c r="E13" s="105"/>
      <c r="F13" s="104"/>
      <c r="G13" s="104"/>
      <c r="H13" s="104"/>
      <c r="I13" s="104"/>
      <c r="J13" s="105"/>
      <c r="K13" s="104"/>
      <c r="L13" s="106" t="s">
        <v>1672</v>
      </c>
      <c r="M13" s="207"/>
    </row>
    <row r="14" spans="1:13" ht="15.75" thickBot="1">
      <c r="A14" s="205"/>
      <c r="B14" s="103" t="s">
        <v>1673</v>
      </c>
      <c r="C14" s="104"/>
      <c r="D14" s="104"/>
      <c r="E14" s="105"/>
      <c r="F14" s="104"/>
      <c r="G14" s="104"/>
      <c r="H14" s="104"/>
      <c r="I14" s="104"/>
      <c r="J14" s="105"/>
      <c r="K14" s="104"/>
      <c r="L14" s="106" t="s">
        <v>1674</v>
      </c>
      <c r="M14" s="207"/>
    </row>
    <row r="15" spans="1:13" ht="15.75" thickBot="1">
      <c r="A15" s="205"/>
      <c r="B15" s="103" t="s">
        <v>1675</v>
      </c>
      <c r="C15" s="104"/>
      <c r="D15" s="104"/>
      <c r="E15" s="105"/>
      <c r="F15" s="104"/>
      <c r="G15" s="104"/>
      <c r="H15" s="104"/>
      <c r="I15" s="104"/>
      <c r="J15" s="105"/>
      <c r="K15" s="104"/>
      <c r="L15" s="106" t="s">
        <v>1676</v>
      </c>
      <c r="M15" s="207"/>
    </row>
    <row r="16" spans="1:13" ht="15.75" thickBot="1">
      <c r="A16" s="205"/>
      <c r="B16" s="103" t="s">
        <v>1677</v>
      </c>
      <c r="C16" s="104"/>
      <c r="D16" s="104"/>
      <c r="E16" s="105"/>
      <c r="F16" s="104"/>
      <c r="G16" s="104"/>
      <c r="H16" s="104"/>
      <c r="I16" s="104"/>
      <c r="J16" s="105"/>
      <c r="K16" s="104"/>
      <c r="L16" s="106" t="s">
        <v>1678</v>
      </c>
      <c r="M16" s="207"/>
    </row>
    <row r="17" spans="1:13" ht="15.75" thickBot="1">
      <c r="A17" s="205"/>
      <c r="B17" s="103" t="s">
        <v>1679</v>
      </c>
      <c r="C17" s="104"/>
      <c r="D17" s="104"/>
      <c r="E17" s="105"/>
      <c r="F17" s="104"/>
      <c r="G17" s="104"/>
      <c r="H17" s="104"/>
      <c r="I17" s="104"/>
      <c r="J17" s="105"/>
      <c r="K17" s="104"/>
      <c r="L17" s="106" t="s">
        <v>1680</v>
      </c>
      <c r="M17" s="207"/>
    </row>
    <row r="18" spans="1:13" ht="15.75" thickBot="1">
      <c r="A18" s="205"/>
      <c r="B18" s="103" t="s">
        <v>1681</v>
      </c>
      <c r="C18" s="104"/>
      <c r="D18" s="104"/>
      <c r="E18" s="105"/>
      <c r="F18" s="104"/>
      <c r="G18" s="104"/>
      <c r="H18" s="104"/>
      <c r="I18" s="104"/>
      <c r="J18" s="105"/>
      <c r="K18" s="104"/>
      <c r="L18" s="106" t="s">
        <v>1682</v>
      </c>
      <c r="M18" s="207"/>
    </row>
    <row r="19" spans="1:13" ht="15.75" thickBot="1">
      <c r="A19" s="205"/>
      <c r="B19" s="103" t="s">
        <v>1683</v>
      </c>
      <c r="C19" s="104"/>
      <c r="D19" s="104"/>
      <c r="E19" s="105"/>
      <c r="F19" s="104"/>
      <c r="G19" s="104"/>
      <c r="H19" s="104"/>
      <c r="I19" s="104"/>
      <c r="J19" s="105"/>
      <c r="K19" s="104"/>
      <c r="L19" s="106" t="s">
        <v>1684</v>
      </c>
      <c r="M19" s="207"/>
    </row>
    <row r="20" spans="1:13" ht="15.75" thickBot="1">
      <c r="A20" s="205"/>
      <c r="B20" s="103" t="s">
        <v>1685</v>
      </c>
      <c r="C20" s="104">
        <v>21483236</v>
      </c>
      <c r="D20" s="104">
        <v>531482</v>
      </c>
      <c r="E20" s="105">
        <v>168995</v>
      </c>
      <c r="F20" s="104">
        <v>322176</v>
      </c>
      <c r="G20" s="104">
        <v>-53480</v>
      </c>
      <c r="H20" s="104"/>
      <c r="I20" s="104"/>
      <c r="J20" s="105"/>
      <c r="K20" s="104">
        <v>22114419</v>
      </c>
      <c r="L20" s="106" t="s">
        <v>1686</v>
      </c>
      <c r="M20" s="207"/>
    </row>
    <row r="21" spans="1:13" ht="15.75" thickBot="1">
      <c r="A21" s="205"/>
      <c r="B21" s="103" t="s">
        <v>1687</v>
      </c>
      <c r="C21" s="104">
        <v>123529</v>
      </c>
      <c r="D21" s="104"/>
      <c r="E21" s="105"/>
      <c r="F21" s="104"/>
      <c r="G21" s="104"/>
      <c r="H21" s="104"/>
      <c r="I21" s="104"/>
      <c r="J21" s="105"/>
      <c r="K21" s="104">
        <v>123529</v>
      </c>
      <c r="L21" s="106" t="s">
        <v>1688</v>
      </c>
      <c r="M21" s="207"/>
    </row>
    <row r="22" spans="1:13" ht="15.75" thickBot="1">
      <c r="A22" s="205"/>
      <c r="B22" s="103" t="s">
        <v>1689</v>
      </c>
      <c r="C22" s="104"/>
      <c r="D22" s="104"/>
      <c r="E22" s="105"/>
      <c r="F22" s="104"/>
      <c r="G22" s="104"/>
      <c r="H22" s="104"/>
      <c r="I22" s="104"/>
      <c r="J22" s="105"/>
      <c r="K22" s="104"/>
      <c r="L22" s="106" t="s">
        <v>1690</v>
      </c>
      <c r="M22" s="207"/>
    </row>
    <row r="23" spans="1:13" ht="15.75" thickBot="1">
      <c r="A23" s="205"/>
      <c r="B23" s="103" t="s">
        <v>1691</v>
      </c>
      <c r="C23" s="104"/>
      <c r="D23" s="104"/>
      <c r="E23" s="105"/>
      <c r="F23" s="104"/>
      <c r="G23" s="104"/>
      <c r="H23" s="104"/>
      <c r="I23" s="104"/>
      <c r="J23" s="105"/>
      <c r="K23" s="104"/>
      <c r="L23" s="106" t="s">
        <v>1692</v>
      </c>
      <c r="M23" s="207"/>
    </row>
    <row r="24" spans="1:13" ht="15.75" thickBot="1">
      <c r="A24" s="205"/>
      <c r="B24" s="103" t="s">
        <v>1693</v>
      </c>
      <c r="C24" s="104"/>
      <c r="D24" s="104"/>
      <c r="E24" s="105"/>
      <c r="F24" s="104"/>
      <c r="G24" s="104"/>
      <c r="H24" s="104"/>
      <c r="I24" s="104"/>
      <c r="J24" s="105"/>
      <c r="K24" s="104"/>
      <c r="L24" s="106" t="s">
        <v>1694</v>
      </c>
      <c r="M24" s="207"/>
    </row>
    <row r="25" spans="1:13" ht="15.75" thickBot="1">
      <c r="A25" s="205"/>
      <c r="B25" s="103" t="s">
        <v>1695</v>
      </c>
      <c r="C25" s="104"/>
      <c r="D25" s="104"/>
      <c r="E25" s="105"/>
      <c r="F25" s="104"/>
      <c r="G25" s="104"/>
      <c r="H25" s="104"/>
      <c r="I25" s="104"/>
      <c r="J25" s="105"/>
      <c r="K25" s="104"/>
      <c r="L25" s="106" t="s">
        <v>1696</v>
      </c>
      <c r="M25" s="207"/>
    </row>
    <row r="26" spans="1:13" ht="15.75" thickBot="1">
      <c r="A26" s="205"/>
      <c r="B26" s="103" t="s">
        <v>1697</v>
      </c>
      <c r="C26" s="104"/>
      <c r="D26" s="104"/>
      <c r="E26" s="105"/>
      <c r="F26" s="104"/>
      <c r="G26" s="104"/>
      <c r="H26" s="104"/>
      <c r="I26" s="104"/>
      <c r="J26" s="105"/>
      <c r="K26" s="104"/>
      <c r="L26" s="106" t="s">
        <v>1698</v>
      </c>
      <c r="M26" s="207"/>
    </row>
    <row r="27" spans="1:13" ht="15.75" thickBot="1">
      <c r="A27" s="205"/>
      <c r="B27" s="103" t="s">
        <v>1699</v>
      </c>
      <c r="C27" s="104"/>
      <c r="D27" s="104"/>
      <c r="E27" s="105"/>
      <c r="F27" s="104"/>
      <c r="G27" s="104"/>
      <c r="H27" s="104"/>
      <c r="I27" s="104"/>
      <c r="J27" s="105"/>
      <c r="K27" s="104"/>
      <c r="L27" s="106" t="s">
        <v>1700</v>
      </c>
      <c r="M27" s="207"/>
    </row>
    <row r="28" spans="1:13" ht="15.75" thickBot="1">
      <c r="A28" s="205"/>
      <c r="B28" s="103" t="s">
        <v>1701</v>
      </c>
      <c r="C28" s="104"/>
      <c r="D28" s="104"/>
      <c r="E28" s="105"/>
      <c r="F28" s="104"/>
      <c r="G28" s="104"/>
      <c r="H28" s="104"/>
      <c r="I28" s="104"/>
      <c r="J28" s="105"/>
      <c r="K28" s="104"/>
      <c r="L28" s="106" t="s">
        <v>1702</v>
      </c>
      <c r="M28" s="207"/>
    </row>
    <row r="29" spans="1:13" ht="15.75" thickBot="1">
      <c r="A29" s="205"/>
      <c r="B29" s="103" t="s">
        <v>1703</v>
      </c>
      <c r="C29" s="104"/>
      <c r="D29" s="104"/>
      <c r="E29" s="105"/>
      <c r="F29" s="104"/>
      <c r="G29" s="104"/>
      <c r="H29" s="104"/>
      <c r="I29" s="104"/>
      <c r="J29" s="105"/>
      <c r="K29" s="104"/>
      <c r="L29" s="106" t="s">
        <v>1704</v>
      </c>
      <c r="M29" s="207"/>
    </row>
    <row r="30" spans="1:13" ht="15.75" thickBot="1">
      <c r="A30" s="205"/>
      <c r="B30" s="103" t="s">
        <v>1705</v>
      </c>
      <c r="C30" s="104"/>
      <c r="D30" s="104"/>
      <c r="E30" s="105"/>
      <c r="F30" s="104"/>
      <c r="G30" s="104"/>
      <c r="H30" s="104"/>
      <c r="I30" s="104"/>
      <c r="J30" s="105"/>
      <c r="K30" s="104"/>
      <c r="L30" s="106" t="s">
        <v>1706</v>
      </c>
      <c r="M30" s="207"/>
    </row>
    <row r="31" spans="1:13" ht="15.75" thickBot="1">
      <c r="A31" s="205"/>
      <c r="B31" s="103" t="s">
        <v>1707</v>
      </c>
      <c r="C31" s="104"/>
      <c r="D31" s="104"/>
      <c r="E31" s="105"/>
      <c r="F31" s="104"/>
      <c r="G31" s="104"/>
      <c r="H31" s="104"/>
      <c r="I31" s="104"/>
      <c r="J31" s="105"/>
      <c r="K31" s="104"/>
      <c r="L31" s="106" t="s">
        <v>1708</v>
      </c>
      <c r="M31" s="207"/>
    </row>
    <row r="32" spans="1:13" ht="15.75" thickBot="1">
      <c r="A32" s="205"/>
      <c r="B32" s="103" t="s">
        <v>1709</v>
      </c>
      <c r="C32" s="104"/>
      <c r="D32" s="104"/>
      <c r="E32" s="105"/>
      <c r="F32" s="104"/>
      <c r="G32" s="104"/>
      <c r="H32" s="104"/>
      <c r="I32" s="104"/>
      <c r="J32" s="105"/>
      <c r="K32" s="104"/>
      <c r="L32" s="106" t="s">
        <v>1710</v>
      </c>
      <c r="M32" s="207"/>
    </row>
    <row r="33" spans="1:13" ht="15.75" thickBot="1">
      <c r="A33" s="205"/>
      <c r="B33" s="103" t="s">
        <v>1711</v>
      </c>
      <c r="C33" s="104"/>
      <c r="D33" s="104"/>
      <c r="E33" s="105"/>
      <c r="F33" s="104"/>
      <c r="G33" s="104"/>
      <c r="H33" s="104"/>
      <c r="I33" s="104"/>
      <c r="J33" s="105"/>
      <c r="K33" s="104"/>
      <c r="L33" s="106" t="s">
        <v>1712</v>
      </c>
      <c r="M33" s="207"/>
    </row>
    <row r="34" spans="1:13" ht="15.75" thickBot="1">
      <c r="A34" s="205"/>
      <c r="B34" s="103" t="s">
        <v>626</v>
      </c>
      <c r="C34" s="104">
        <v>123529</v>
      </c>
      <c r="D34" s="104"/>
      <c r="E34" s="105"/>
      <c r="F34" s="104"/>
      <c r="G34" s="104"/>
      <c r="H34" s="104"/>
      <c r="I34" s="104"/>
      <c r="J34" s="105"/>
      <c r="K34" s="104">
        <v>123529</v>
      </c>
      <c r="L34" s="106" t="s">
        <v>627</v>
      </c>
      <c r="M34" s="207"/>
    </row>
    <row r="35" spans="1:13" ht="15.75" thickBot="1">
      <c r="A35" s="205"/>
      <c r="B35" s="103" t="s">
        <v>1713</v>
      </c>
      <c r="C35" s="104">
        <v>49421</v>
      </c>
      <c r="D35" s="104">
        <v>26945</v>
      </c>
      <c r="E35" s="105"/>
      <c r="F35" s="104">
        <v>-34594</v>
      </c>
      <c r="G35" s="104"/>
      <c r="H35" s="104"/>
      <c r="I35" s="104"/>
      <c r="J35" s="105"/>
      <c r="K35" s="104">
        <v>41772</v>
      </c>
      <c r="L35" s="106" t="s">
        <v>1714</v>
      </c>
      <c r="M35" s="207"/>
    </row>
    <row r="36" spans="1:13" ht="15.75" thickBot="1">
      <c r="A36" s="205"/>
      <c r="B36" s="103" t="s">
        <v>1715</v>
      </c>
      <c r="C36" s="104">
        <v>295181</v>
      </c>
      <c r="D36" s="104">
        <v>275174</v>
      </c>
      <c r="E36" s="105"/>
      <c r="F36" s="104">
        <v>-287582</v>
      </c>
      <c r="G36" s="104">
        <v>-100</v>
      </c>
      <c r="H36" s="104"/>
      <c r="I36" s="104"/>
      <c r="J36" s="105"/>
      <c r="K36" s="104">
        <v>282673</v>
      </c>
      <c r="L36" s="106" t="s">
        <v>1716</v>
      </c>
      <c r="M36" s="207"/>
    </row>
    <row r="37" spans="1:13" ht="15.75" thickBot="1">
      <c r="A37" s="205"/>
      <c r="B37" s="103" t="s">
        <v>1717</v>
      </c>
      <c r="C37" s="104"/>
      <c r="D37" s="104"/>
      <c r="E37" s="105"/>
      <c r="F37" s="104"/>
      <c r="G37" s="104"/>
      <c r="H37" s="104"/>
      <c r="I37" s="104"/>
      <c r="J37" s="105"/>
      <c r="K37" s="104"/>
      <c r="L37" s="106" t="s">
        <v>1718</v>
      </c>
      <c r="M37" s="207"/>
    </row>
    <row r="38" spans="1:13" ht="15.75" thickBot="1">
      <c r="A38" s="205"/>
      <c r="B38" s="103" t="s">
        <v>1719</v>
      </c>
      <c r="C38" s="104"/>
      <c r="D38" s="104"/>
      <c r="E38" s="105"/>
      <c r="F38" s="104"/>
      <c r="G38" s="104"/>
      <c r="H38" s="104"/>
      <c r="I38" s="104"/>
      <c r="J38" s="105"/>
      <c r="K38" s="104"/>
      <c r="L38" s="106" t="s">
        <v>1720</v>
      </c>
      <c r="M38" s="207"/>
    </row>
    <row r="39" spans="1:13" ht="15.75" thickBot="1">
      <c r="A39" s="205"/>
      <c r="B39" s="103" t="s">
        <v>1721</v>
      </c>
      <c r="C39" s="104"/>
      <c r="D39" s="104"/>
      <c r="E39" s="105"/>
      <c r="F39" s="104"/>
      <c r="G39" s="104"/>
      <c r="H39" s="104"/>
      <c r="I39" s="104"/>
      <c r="J39" s="105"/>
      <c r="K39" s="104"/>
      <c r="L39" s="106" t="s">
        <v>1722</v>
      </c>
      <c r="M39" s="207"/>
    </row>
    <row r="40" spans="1:13" ht="15.75" thickBot="1">
      <c r="A40" s="205"/>
      <c r="B40" s="103" t="s">
        <v>1723</v>
      </c>
      <c r="C40" s="104"/>
      <c r="D40" s="104"/>
      <c r="E40" s="105"/>
      <c r="F40" s="104"/>
      <c r="G40" s="104"/>
      <c r="H40" s="104"/>
      <c r="I40" s="104"/>
      <c r="J40" s="105"/>
      <c r="K40" s="104"/>
      <c r="L40" s="106" t="s">
        <v>1724</v>
      </c>
      <c r="M40" s="207"/>
    </row>
    <row r="41" spans="1:13" ht="15.75" thickBot="1">
      <c r="A41" s="205"/>
      <c r="B41" s="103" t="s">
        <v>1725</v>
      </c>
      <c r="C41" s="104"/>
      <c r="D41" s="104"/>
      <c r="E41" s="105"/>
      <c r="F41" s="104"/>
      <c r="G41" s="104"/>
      <c r="H41" s="104"/>
      <c r="I41" s="104"/>
      <c r="J41" s="105"/>
      <c r="K41" s="104"/>
      <c r="L41" s="106" t="s">
        <v>1726</v>
      </c>
      <c r="M41" s="207"/>
    </row>
    <row r="42" spans="1:13" ht="15.75" thickBot="1">
      <c r="A42" s="205"/>
      <c r="B42" s="103" t="s">
        <v>1727</v>
      </c>
      <c r="C42" s="104">
        <v>344602</v>
      </c>
      <c r="D42" s="104">
        <v>302119</v>
      </c>
      <c r="E42" s="105"/>
      <c r="F42" s="104">
        <v>-322176</v>
      </c>
      <c r="G42" s="104">
        <v>-100</v>
      </c>
      <c r="H42" s="104"/>
      <c r="I42" s="104"/>
      <c r="J42" s="105"/>
      <c r="K42" s="104">
        <v>324445</v>
      </c>
      <c r="L42" s="106" t="s">
        <v>1728</v>
      </c>
      <c r="M42" s="207"/>
    </row>
    <row r="43" spans="1:13" ht="15.75" thickBot="1">
      <c r="A43" s="206"/>
      <c r="B43" s="103" t="s">
        <v>624</v>
      </c>
      <c r="C43" s="104">
        <v>21951367</v>
      </c>
      <c r="D43" s="104">
        <v>833601</v>
      </c>
      <c r="E43" s="105">
        <v>168995</v>
      </c>
      <c r="F43" s="104">
        <v>0</v>
      </c>
      <c r="G43" s="104">
        <v>-53580</v>
      </c>
      <c r="H43" s="104"/>
      <c r="I43" s="104"/>
      <c r="J43" s="105"/>
      <c r="K43" s="104">
        <v>22562393</v>
      </c>
      <c r="L43" s="106" t="s">
        <v>625</v>
      </c>
      <c r="M43" s="208"/>
    </row>
    <row r="44" spans="1:13" ht="15.75" thickBot="1">
      <c r="A44" s="213" t="s">
        <v>1729</v>
      </c>
      <c r="B44" s="103" t="s">
        <v>1656</v>
      </c>
      <c r="C44" s="104"/>
      <c r="D44" s="104"/>
      <c r="E44" s="105"/>
      <c r="F44" s="104"/>
      <c r="G44" s="104"/>
      <c r="H44" s="104"/>
      <c r="I44" s="104"/>
      <c r="J44" s="105"/>
      <c r="K44" s="104"/>
      <c r="L44" s="106" t="s">
        <v>1657</v>
      </c>
      <c r="M44" s="214" t="s">
        <v>1730</v>
      </c>
    </row>
    <row r="45" spans="1:13" ht="15.75" thickBot="1">
      <c r="A45" s="205"/>
      <c r="B45" s="103" t="s">
        <v>1659</v>
      </c>
      <c r="C45" s="104">
        <v>1327203</v>
      </c>
      <c r="D45" s="104">
        <v>104337</v>
      </c>
      <c r="E45" s="105">
        <v>25</v>
      </c>
      <c r="F45" s="104"/>
      <c r="G45" s="104">
        <v>-4273</v>
      </c>
      <c r="H45" s="104"/>
      <c r="I45" s="104"/>
      <c r="J45" s="105"/>
      <c r="K45" s="104">
        <v>1427242</v>
      </c>
      <c r="L45" s="106" t="s">
        <v>1660</v>
      </c>
      <c r="M45" s="207"/>
    </row>
    <row r="46" spans="1:13" ht="15.75" thickBot="1">
      <c r="A46" s="205"/>
      <c r="B46" s="103" t="s">
        <v>1661</v>
      </c>
      <c r="C46" s="104">
        <v>11341159</v>
      </c>
      <c r="D46" s="104">
        <v>576920</v>
      </c>
      <c r="E46" s="105">
        <v>130688</v>
      </c>
      <c r="F46" s="104"/>
      <c r="G46" s="104">
        <v>-46595</v>
      </c>
      <c r="H46" s="104"/>
      <c r="I46" s="104"/>
      <c r="J46" s="105"/>
      <c r="K46" s="104">
        <v>11740796</v>
      </c>
      <c r="L46" s="106" t="s">
        <v>1662</v>
      </c>
      <c r="M46" s="207"/>
    </row>
    <row r="47" spans="1:13" ht="15.75" thickBot="1">
      <c r="A47" s="205"/>
      <c r="B47" s="103" t="s">
        <v>1663</v>
      </c>
      <c r="C47" s="104"/>
      <c r="D47" s="104"/>
      <c r="E47" s="105"/>
      <c r="F47" s="104"/>
      <c r="G47" s="104"/>
      <c r="H47" s="104"/>
      <c r="I47" s="104"/>
      <c r="J47" s="105"/>
      <c r="K47" s="104"/>
      <c r="L47" s="106" t="s">
        <v>1664</v>
      </c>
      <c r="M47" s="207"/>
    </row>
    <row r="48" spans="1:13" ht="15.75" thickBot="1">
      <c r="A48" s="205"/>
      <c r="B48" s="103" t="s">
        <v>1665</v>
      </c>
      <c r="C48" s="104">
        <v>168402</v>
      </c>
      <c r="D48" s="104">
        <v>11817</v>
      </c>
      <c r="E48" s="105">
        <v>12379</v>
      </c>
      <c r="F48" s="104"/>
      <c r="G48" s="104">
        <v>-789</v>
      </c>
      <c r="H48" s="104"/>
      <c r="I48" s="104"/>
      <c r="J48" s="105"/>
      <c r="K48" s="104">
        <v>167051</v>
      </c>
      <c r="L48" s="106" t="s">
        <v>1666</v>
      </c>
      <c r="M48" s="207"/>
    </row>
    <row r="49" spans="1:13" ht="15.75" thickBot="1">
      <c r="A49" s="205"/>
      <c r="B49" s="103" t="s">
        <v>1667</v>
      </c>
      <c r="C49" s="104">
        <v>340888</v>
      </c>
      <c r="D49" s="104">
        <v>20669</v>
      </c>
      <c r="E49" s="105">
        <v>4837</v>
      </c>
      <c r="F49" s="104"/>
      <c r="G49" s="104">
        <v>-250</v>
      </c>
      <c r="H49" s="104"/>
      <c r="I49" s="104"/>
      <c r="J49" s="105"/>
      <c r="K49" s="104">
        <v>356470</v>
      </c>
      <c r="L49" s="106" t="s">
        <v>1668</v>
      </c>
      <c r="M49" s="207"/>
    </row>
    <row r="50" spans="1:13" ht="15.75" thickBot="1">
      <c r="A50" s="205"/>
      <c r="B50" s="103" t="s">
        <v>1669</v>
      </c>
      <c r="C50" s="104"/>
      <c r="D50" s="104"/>
      <c r="E50" s="105"/>
      <c r="F50" s="104"/>
      <c r="G50" s="104"/>
      <c r="H50" s="104"/>
      <c r="I50" s="104"/>
      <c r="J50" s="105"/>
      <c r="K50" s="104"/>
      <c r="L50" s="106" t="s">
        <v>1670</v>
      </c>
      <c r="M50" s="207"/>
    </row>
    <row r="51" spans="1:13" ht="15.75" thickBot="1">
      <c r="A51" s="205"/>
      <c r="B51" s="103" t="s">
        <v>1671</v>
      </c>
      <c r="C51" s="104"/>
      <c r="D51" s="104"/>
      <c r="E51" s="105"/>
      <c r="F51" s="104"/>
      <c r="G51" s="104"/>
      <c r="H51" s="104"/>
      <c r="I51" s="104"/>
      <c r="J51" s="105"/>
      <c r="K51" s="104"/>
      <c r="L51" s="106" t="s">
        <v>1672</v>
      </c>
      <c r="M51" s="207"/>
    </row>
    <row r="52" spans="1:13" ht="15.75" thickBot="1">
      <c r="A52" s="205"/>
      <c r="B52" s="103" t="s">
        <v>1673</v>
      </c>
      <c r="C52" s="104"/>
      <c r="D52" s="104"/>
      <c r="E52" s="105"/>
      <c r="F52" s="104"/>
      <c r="G52" s="104"/>
      <c r="H52" s="104"/>
      <c r="I52" s="104"/>
      <c r="J52" s="105"/>
      <c r="K52" s="104"/>
      <c r="L52" s="106" t="s">
        <v>1674</v>
      </c>
      <c r="M52" s="207"/>
    </row>
    <row r="53" spans="1:13" ht="15.75" thickBot="1">
      <c r="A53" s="205"/>
      <c r="B53" s="103" t="s">
        <v>1675</v>
      </c>
      <c r="C53" s="104"/>
      <c r="D53" s="104"/>
      <c r="E53" s="105"/>
      <c r="F53" s="104"/>
      <c r="G53" s="104"/>
      <c r="H53" s="104"/>
      <c r="I53" s="104"/>
      <c r="J53" s="105"/>
      <c r="K53" s="104"/>
      <c r="L53" s="106" t="s">
        <v>1676</v>
      </c>
      <c r="M53" s="207"/>
    </row>
    <row r="54" spans="1:13" ht="15.75" thickBot="1">
      <c r="A54" s="205"/>
      <c r="B54" s="103" t="s">
        <v>1677</v>
      </c>
      <c r="C54" s="104"/>
      <c r="D54" s="104"/>
      <c r="E54" s="105"/>
      <c r="F54" s="104"/>
      <c r="G54" s="104"/>
      <c r="H54" s="104"/>
      <c r="I54" s="104"/>
      <c r="J54" s="105"/>
      <c r="K54" s="104"/>
      <c r="L54" s="106" t="s">
        <v>1678</v>
      </c>
      <c r="M54" s="207"/>
    </row>
    <row r="55" spans="1:13" ht="15.75" thickBot="1">
      <c r="A55" s="205"/>
      <c r="B55" s="103" t="s">
        <v>1679</v>
      </c>
      <c r="C55" s="104"/>
      <c r="D55" s="104"/>
      <c r="E55" s="105"/>
      <c r="F55" s="104"/>
      <c r="G55" s="104"/>
      <c r="H55" s="104"/>
      <c r="I55" s="104"/>
      <c r="J55" s="105"/>
      <c r="K55" s="104"/>
      <c r="L55" s="106" t="s">
        <v>1680</v>
      </c>
      <c r="M55" s="207"/>
    </row>
    <row r="56" spans="1:13" ht="15.75" thickBot="1">
      <c r="A56" s="205"/>
      <c r="B56" s="103" t="s">
        <v>1681</v>
      </c>
      <c r="C56" s="104"/>
      <c r="D56" s="104"/>
      <c r="E56" s="105"/>
      <c r="F56" s="104"/>
      <c r="G56" s="104"/>
      <c r="H56" s="104"/>
      <c r="I56" s="104"/>
      <c r="J56" s="105"/>
      <c r="K56" s="104"/>
      <c r="L56" s="106" t="s">
        <v>1682</v>
      </c>
      <c r="M56" s="207"/>
    </row>
    <row r="57" spans="1:13" ht="15.75" thickBot="1">
      <c r="A57" s="205"/>
      <c r="B57" s="103" t="s">
        <v>1683</v>
      </c>
      <c r="C57" s="104"/>
      <c r="D57" s="104"/>
      <c r="E57" s="105"/>
      <c r="F57" s="104"/>
      <c r="G57" s="104"/>
      <c r="H57" s="104"/>
      <c r="I57" s="104"/>
      <c r="J57" s="105"/>
      <c r="K57" s="104"/>
      <c r="L57" s="106" t="s">
        <v>1684</v>
      </c>
      <c r="M57" s="207"/>
    </row>
    <row r="58" spans="1:13" ht="15.75" thickBot="1">
      <c r="A58" s="205"/>
      <c r="B58" s="103" t="s">
        <v>1685</v>
      </c>
      <c r="C58" s="104">
        <v>13177652</v>
      </c>
      <c r="D58" s="104">
        <v>713743</v>
      </c>
      <c r="E58" s="105">
        <v>147929</v>
      </c>
      <c r="F58" s="104"/>
      <c r="G58" s="104">
        <v>-51907</v>
      </c>
      <c r="H58" s="104"/>
      <c r="I58" s="104"/>
      <c r="J58" s="105"/>
      <c r="K58" s="104">
        <v>13691559</v>
      </c>
      <c r="L58" s="106" t="s">
        <v>1686</v>
      </c>
      <c r="M58" s="207"/>
    </row>
    <row r="59" spans="1:13" ht="15.75" thickBot="1">
      <c r="A59" s="205"/>
      <c r="B59" s="103" t="s">
        <v>1687</v>
      </c>
      <c r="C59" s="104">
        <v>22452</v>
      </c>
      <c r="D59" s="104">
        <v>6176</v>
      </c>
      <c r="E59" s="105"/>
      <c r="F59" s="104"/>
      <c r="G59" s="104"/>
      <c r="H59" s="104"/>
      <c r="I59" s="104"/>
      <c r="J59" s="105"/>
      <c r="K59" s="104">
        <v>28628</v>
      </c>
      <c r="L59" s="106" t="s">
        <v>1688</v>
      </c>
      <c r="M59" s="207"/>
    </row>
    <row r="60" spans="1:13" ht="15.75" thickBot="1">
      <c r="A60" s="205"/>
      <c r="B60" s="103" t="s">
        <v>1689</v>
      </c>
      <c r="C60" s="104"/>
      <c r="D60" s="104"/>
      <c r="E60" s="105"/>
      <c r="F60" s="104"/>
      <c r="G60" s="104"/>
      <c r="H60" s="104"/>
      <c r="I60" s="104"/>
      <c r="J60" s="105"/>
      <c r="K60" s="104"/>
      <c r="L60" s="106" t="s">
        <v>1690</v>
      </c>
      <c r="M60" s="207"/>
    </row>
    <row r="61" spans="1:13" ht="15.75" thickBot="1">
      <c r="A61" s="205"/>
      <c r="B61" s="103" t="s">
        <v>1691</v>
      </c>
      <c r="C61" s="104"/>
      <c r="D61" s="104"/>
      <c r="E61" s="105"/>
      <c r="F61" s="104"/>
      <c r="G61" s="104"/>
      <c r="H61" s="104"/>
      <c r="I61" s="104"/>
      <c r="J61" s="105"/>
      <c r="K61" s="104"/>
      <c r="L61" s="106" t="s">
        <v>1692</v>
      </c>
      <c r="M61" s="207"/>
    </row>
    <row r="62" spans="1:13" ht="15.75" thickBot="1">
      <c r="A62" s="205"/>
      <c r="B62" s="103" t="s">
        <v>1693</v>
      </c>
      <c r="C62" s="104"/>
      <c r="D62" s="104"/>
      <c r="E62" s="105"/>
      <c r="F62" s="104"/>
      <c r="G62" s="104"/>
      <c r="H62" s="104"/>
      <c r="I62" s="104"/>
      <c r="J62" s="105"/>
      <c r="K62" s="104"/>
      <c r="L62" s="106" t="s">
        <v>1694</v>
      </c>
      <c r="M62" s="207"/>
    </row>
    <row r="63" spans="1:13" ht="15.75" thickBot="1">
      <c r="A63" s="205"/>
      <c r="B63" s="103" t="s">
        <v>1695</v>
      </c>
      <c r="C63" s="104"/>
      <c r="D63" s="104"/>
      <c r="E63" s="105"/>
      <c r="F63" s="104"/>
      <c r="G63" s="104"/>
      <c r="H63" s="104"/>
      <c r="I63" s="104"/>
      <c r="J63" s="105"/>
      <c r="K63" s="104"/>
      <c r="L63" s="106" t="s">
        <v>1696</v>
      </c>
      <c r="M63" s="207"/>
    </row>
    <row r="64" spans="1:13" ht="15.75" thickBot="1">
      <c r="A64" s="205"/>
      <c r="B64" s="103" t="s">
        <v>1697</v>
      </c>
      <c r="C64" s="104"/>
      <c r="D64" s="104"/>
      <c r="E64" s="105"/>
      <c r="F64" s="104"/>
      <c r="G64" s="104"/>
      <c r="H64" s="104"/>
      <c r="I64" s="104"/>
      <c r="J64" s="105"/>
      <c r="K64" s="104"/>
      <c r="L64" s="106" t="s">
        <v>1698</v>
      </c>
      <c r="M64" s="207"/>
    </row>
    <row r="65" spans="1:13" ht="15.75" thickBot="1">
      <c r="A65" s="205"/>
      <c r="B65" s="103" t="s">
        <v>1699</v>
      </c>
      <c r="C65" s="104"/>
      <c r="D65" s="104"/>
      <c r="E65" s="105"/>
      <c r="F65" s="104"/>
      <c r="G65" s="104"/>
      <c r="H65" s="104"/>
      <c r="I65" s="104"/>
      <c r="J65" s="105"/>
      <c r="K65" s="104"/>
      <c r="L65" s="106" t="s">
        <v>1700</v>
      </c>
      <c r="M65" s="207"/>
    </row>
    <row r="66" spans="1:13" ht="15.75" thickBot="1">
      <c r="A66" s="205"/>
      <c r="B66" s="103" t="s">
        <v>1701</v>
      </c>
      <c r="C66" s="104"/>
      <c r="D66" s="104"/>
      <c r="E66" s="105"/>
      <c r="F66" s="104"/>
      <c r="G66" s="104"/>
      <c r="H66" s="104"/>
      <c r="I66" s="104"/>
      <c r="J66" s="105"/>
      <c r="K66" s="104"/>
      <c r="L66" s="106" t="s">
        <v>1702</v>
      </c>
      <c r="M66" s="207"/>
    </row>
    <row r="67" spans="1:13" ht="15.75" thickBot="1">
      <c r="A67" s="205"/>
      <c r="B67" s="103" t="s">
        <v>1703</v>
      </c>
      <c r="C67" s="104"/>
      <c r="D67" s="104"/>
      <c r="E67" s="105"/>
      <c r="F67" s="104"/>
      <c r="G67" s="104"/>
      <c r="H67" s="104"/>
      <c r="I67" s="104"/>
      <c r="J67" s="105"/>
      <c r="K67" s="104"/>
      <c r="L67" s="106" t="s">
        <v>1704</v>
      </c>
      <c r="M67" s="207"/>
    </row>
    <row r="68" spans="1:13" ht="15.75" thickBot="1">
      <c r="A68" s="205"/>
      <c r="B68" s="103" t="s">
        <v>1705</v>
      </c>
      <c r="C68" s="104"/>
      <c r="D68" s="104"/>
      <c r="E68" s="105"/>
      <c r="F68" s="104"/>
      <c r="G68" s="104"/>
      <c r="H68" s="104"/>
      <c r="I68" s="104"/>
      <c r="J68" s="105"/>
      <c r="K68" s="104"/>
      <c r="L68" s="106" t="s">
        <v>1706</v>
      </c>
      <c r="M68" s="207"/>
    </row>
    <row r="69" spans="1:13" ht="15.75" thickBot="1">
      <c r="A69" s="205"/>
      <c r="B69" s="103" t="s">
        <v>1707</v>
      </c>
      <c r="C69" s="104"/>
      <c r="D69" s="104"/>
      <c r="E69" s="105"/>
      <c r="F69" s="104"/>
      <c r="G69" s="104"/>
      <c r="H69" s="104"/>
      <c r="I69" s="104"/>
      <c r="J69" s="105"/>
      <c r="K69" s="104"/>
      <c r="L69" s="106" t="s">
        <v>1708</v>
      </c>
      <c r="M69" s="207"/>
    </row>
    <row r="70" spans="1:13" ht="15.75" thickBot="1">
      <c r="A70" s="205"/>
      <c r="B70" s="103" t="s">
        <v>1709</v>
      </c>
      <c r="C70" s="104"/>
      <c r="D70" s="104"/>
      <c r="E70" s="105"/>
      <c r="F70" s="104"/>
      <c r="G70" s="104"/>
      <c r="H70" s="104"/>
      <c r="I70" s="104"/>
      <c r="J70" s="105"/>
      <c r="K70" s="104"/>
      <c r="L70" s="106" t="s">
        <v>1710</v>
      </c>
      <c r="M70" s="207"/>
    </row>
    <row r="71" spans="1:13" ht="15.75" thickBot="1">
      <c r="A71" s="205"/>
      <c r="B71" s="103" t="s">
        <v>1711</v>
      </c>
      <c r="C71" s="104"/>
      <c r="D71" s="104"/>
      <c r="E71" s="105"/>
      <c r="F71" s="104"/>
      <c r="G71" s="104"/>
      <c r="H71" s="104"/>
      <c r="I71" s="104"/>
      <c r="J71" s="105"/>
      <c r="K71" s="104"/>
      <c r="L71" s="106" t="s">
        <v>1712</v>
      </c>
      <c r="M71" s="207"/>
    </row>
    <row r="72" spans="1:13" ht="15.75" thickBot="1">
      <c r="A72" s="205"/>
      <c r="B72" s="103" t="s">
        <v>626</v>
      </c>
      <c r="C72" s="104">
        <v>22452</v>
      </c>
      <c r="D72" s="104">
        <v>6176</v>
      </c>
      <c r="E72" s="105"/>
      <c r="F72" s="104"/>
      <c r="G72" s="104"/>
      <c r="H72" s="104"/>
      <c r="I72" s="104"/>
      <c r="J72" s="105"/>
      <c r="K72" s="104">
        <v>28628</v>
      </c>
      <c r="L72" s="106" t="s">
        <v>627</v>
      </c>
      <c r="M72" s="207"/>
    </row>
    <row r="73" spans="1:13" ht="15.75" thickBot="1">
      <c r="A73" s="205"/>
      <c r="B73" s="103" t="s">
        <v>1713</v>
      </c>
      <c r="C73" s="104"/>
      <c r="D73" s="104"/>
      <c r="E73" s="105"/>
      <c r="F73" s="104"/>
      <c r="G73" s="104"/>
      <c r="H73" s="104"/>
      <c r="I73" s="104"/>
      <c r="J73" s="105"/>
      <c r="K73" s="104"/>
      <c r="L73" s="106" t="s">
        <v>1714</v>
      </c>
      <c r="M73" s="207"/>
    </row>
    <row r="74" spans="1:13" ht="15.75" thickBot="1">
      <c r="A74" s="205"/>
      <c r="B74" s="103" t="s">
        <v>1715</v>
      </c>
      <c r="C74" s="104"/>
      <c r="D74" s="104"/>
      <c r="E74" s="105"/>
      <c r="F74" s="104"/>
      <c r="G74" s="104"/>
      <c r="H74" s="104"/>
      <c r="I74" s="104"/>
      <c r="J74" s="105"/>
      <c r="K74" s="104"/>
      <c r="L74" s="106" t="s">
        <v>1716</v>
      </c>
      <c r="M74" s="207"/>
    </row>
    <row r="75" spans="1:13" ht="15.75" thickBot="1">
      <c r="A75" s="205"/>
      <c r="B75" s="103" t="s">
        <v>1717</v>
      </c>
      <c r="C75" s="104"/>
      <c r="D75" s="104"/>
      <c r="E75" s="105"/>
      <c r="F75" s="104"/>
      <c r="G75" s="104"/>
      <c r="H75" s="104"/>
      <c r="I75" s="104"/>
      <c r="J75" s="105"/>
      <c r="K75" s="104"/>
      <c r="L75" s="106" t="s">
        <v>1718</v>
      </c>
      <c r="M75" s="207"/>
    </row>
    <row r="76" spans="1:13" ht="15.75" thickBot="1">
      <c r="A76" s="205"/>
      <c r="B76" s="103" t="s">
        <v>1719</v>
      </c>
      <c r="C76" s="104"/>
      <c r="D76" s="104"/>
      <c r="E76" s="105"/>
      <c r="F76" s="104"/>
      <c r="G76" s="104"/>
      <c r="H76" s="104"/>
      <c r="I76" s="104"/>
      <c r="J76" s="105"/>
      <c r="K76" s="104"/>
      <c r="L76" s="106" t="s">
        <v>1720</v>
      </c>
      <c r="M76" s="207"/>
    </row>
    <row r="77" spans="1:13" ht="15.75" thickBot="1">
      <c r="A77" s="205"/>
      <c r="B77" s="103" t="s">
        <v>1721</v>
      </c>
      <c r="C77" s="104"/>
      <c r="D77" s="104"/>
      <c r="E77" s="105"/>
      <c r="F77" s="104"/>
      <c r="G77" s="104"/>
      <c r="H77" s="104"/>
      <c r="I77" s="104"/>
      <c r="J77" s="105"/>
      <c r="K77" s="104"/>
      <c r="L77" s="106" t="s">
        <v>1722</v>
      </c>
      <c r="M77" s="207"/>
    </row>
    <row r="78" spans="1:13" ht="15.75" thickBot="1">
      <c r="A78" s="205"/>
      <c r="B78" s="103" t="s">
        <v>1723</v>
      </c>
      <c r="C78" s="104"/>
      <c r="D78" s="104"/>
      <c r="E78" s="105"/>
      <c r="F78" s="104"/>
      <c r="G78" s="104"/>
      <c r="H78" s="104"/>
      <c r="I78" s="104"/>
      <c r="J78" s="105"/>
      <c r="K78" s="104"/>
      <c r="L78" s="106" t="s">
        <v>1724</v>
      </c>
      <c r="M78" s="207"/>
    </row>
    <row r="79" spans="1:13" ht="15.75" thickBot="1">
      <c r="A79" s="205"/>
      <c r="B79" s="103" t="s">
        <v>1725</v>
      </c>
      <c r="C79" s="104"/>
      <c r="D79" s="104"/>
      <c r="E79" s="105"/>
      <c r="F79" s="104"/>
      <c r="G79" s="104"/>
      <c r="H79" s="104"/>
      <c r="I79" s="104"/>
      <c r="J79" s="105"/>
      <c r="K79" s="104"/>
      <c r="L79" s="106" t="s">
        <v>1726</v>
      </c>
      <c r="M79" s="207"/>
    </row>
    <row r="80" spans="1:13" ht="15.75" thickBot="1">
      <c r="A80" s="205"/>
      <c r="B80" s="103" t="s">
        <v>1727</v>
      </c>
      <c r="C80" s="104">
        <v>0</v>
      </c>
      <c r="D80" s="104"/>
      <c r="E80" s="105"/>
      <c r="F80" s="104"/>
      <c r="G80" s="104"/>
      <c r="H80" s="104"/>
      <c r="I80" s="104"/>
      <c r="J80" s="105"/>
      <c r="K80" s="104"/>
      <c r="L80" s="106" t="s">
        <v>1728</v>
      </c>
      <c r="M80" s="207"/>
    </row>
    <row r="81" spans="1:13" ht="15.75" thickBot="1">
      <c r="A81" s="206"/>
      <c r="B81" s="103" t="s">
        <v>624</v>
      </c>
      <c r="C81" s="104">
        <v>13200104</v>
      </c>
      <c r="D81" s="104">
        <v>719919</v>
      </c>
      <c r="E81" s="105">
        <v>147929</v>
      </c>
      <c r="F81" s="104"/>
      <c r="G81" s="104">
        <v>-51907</v>
      </c>
      <c r="H81" s="104"/>
      <c r="I81" s="104"/>
      <c r="J81" s="105"/>
      <c r="K81" s="104">
        <v>13720187</v>
      </c>
      <c r="L81" s="106" t="s">
        <v>625</v>
      </c>
      <c r="M81" s="208"/>
    </row>
    <row r="82" spans="1:13" ht="17.45" customHeight="1">
      <c r="A82" s="215" t="s">
        <v>624</v>
      </c>
      <c r="B82" s="215"/>
      <c r="C82" s="215"/>
      <c r="D82" s="215"/>
      <c r="E82" s="215"/>
      <c r="F82" s="215"/>
      <c r="G82" s="216" t="s">
        <v>625</v>
      </c>
      <c r="H82" s="216"/>
      <c r="I82" s="216"/>
      <c r="J82" s="216"/>
      <c r="K82" s="216"/>
      <c r="L82" s="216"/>
      <c r="M82" s="216"/>
    </row>
    <row r="83" spans="1:13">
      <c r="A83" s="211"/>
      <c r="B83" s="211"/>
      <c r="C83" s="212" t="s">
        <v>1647</v>
      </c>
      <c r="D83" s="212"/>
      <c r="E83" s="212"/>
      <c r="F83" s="212"/>
      <c r="G83" s="212"/>
      <c r="H83" s="212"/>
      <c r="I83" s="212"/>
      <c r="J83" s="212"/>
      <c r="K83" s="212"/>
      <c r="L83" s="211"/>
      <c r="M83" s="211"/>
    </row>
    <row r="84" spans="1:13" ht="23.25">
      <c r="A84" s="211"/>
      <c r="B84" s="211"/>
      <c r="C84" s="102" t="s">
        <v>624</v>
      </c>
      <c r="D84" s="102" t="s">
        <v>1648</v>
      </c>
      <c r="E84" s="102" t="s">
        <v>1649</v>
      </c>
      <c r="F84" s="102" t="s">
        <v>1650</v>
      </c>
      <c r="G84" s="102" t="s">
        <v>1651</v>
      </c>
      <c r="H84" s="102" t="s">
        <v>1652</v>
      </c>
      <c r="I84" s="102" t="s">
        <v>1653</v>
      </c>
      <c r="J84" s="102" t="s">
        <v>1654</v>
      </c>
      <c r="K84" s="102" t="s">
        <v>624</v>
      </c>
      <c r="L84" s="211"/>
      <c r="M84" s="211"/>
    </row>
    <row r="85" spans="1:13" ht="15.75" thickBot="1">
      <c r="A85" s="103" t="s">
        <v>1731</v>
      </c>
      <c r="B85" s="103" t="s">
        <v>624</v>
      </c>
      <c r="C85" s="104">
        <v>8751263</v>
      </c>
      <c r="D85" s="104"/>
      <c r="E85" s="105"/>
      <c r="F85" s="104"/>
      <c r="G85" s="104"/>
      <c r="H85" s="104"/>
      <c r="I85" s="104"/>
      <c r="J85" s="105"/>
      <c r="K85" s="104">
        <v>8842206</v>
      </c>
      <c r="L85" s="106" t="s">
        <v>625</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6269569-BCE1-4F9E-86FF-FC6688397F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6BDF-3BB7-4EC4-8F87-0D17623AD03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27" t="s">
        <v>624</v>
      </c>
      <c r="B3" s="227"/>
      <c r="C3" s="227"/>
      <c r="D3" s="227"/>
      <c r="E3" s="227"/>
      <c r="F3" s="227"/>
      <c r="G3" s="228" t="s">
        <v>625</v>
      </c>
      <c r="H3" s="228"/>
      <c r="I3" s="228"/>
      <c r="J3" s="228"/>
      <c r="K3" s="228"/>
      <c r="L3" s="228"/>
      <c r="M3" s="228"/>
    </row>
    <row r="4" spans="1:13">
      <c r="A4" s="225"/>
      <c r="B4" s="225"/>
      <c r="C4" s="226" t="s">
        <v>1647</v>
      </c>
      <c r="D4" s="226"/>
      <c r="E4" s="226"/>
      <c r="F4" s="226"/>
      <c r="G4" s="226"/>
      <c r="H4" s="226"/>
      <c r="I4" s="226"/>
      <c r="J4" s="226"/>
      <c r="K4" s="226"/>
      <c r="L4" s="225"/>
      <c r="M4" s="225"/>
    </row>
    <row r="5" spans="1:13" ht="23.25">
      <c r="A5" s="225"/>
      <c r="B5" s="225"/>
      <c r="C5" s="109" t="s">
        <v>624</v>
      </c>
      <c r="D5" s="109" t="s">
        <v>1648</v>
      </c>
      <c r="E5" s="109" t="s">
        <v>1649</v>
      </c>
      <c r="F5" s="109" t="s">
        <v>1650</v>
      </c>
      <c r="G5" s="109" t="s">
        <v>1651</v>
      </c>
      <c r="H5" s="109" t="s">
        <v>1652</v>
      </c>
      <c r="I5" s="109" t="s">
        <v>1653</v>
      </c>
      <c r="J5" s="109" t="s">
        <v>1654</v>
      </c>
      <c r="K5" s="109" t="s">
        <v>624</v>
      </c>
      <c r="L5" s="225"/>
      <c r="M5" s="225"/>
    </row>
    <row r="6" spans="1:13" ht="15.75" thickBot="1">
      <c r="A6" s="218" t="s">
        <v>1655</v>
      </c>
      <c r="B6" s="110" t="s">
        <v>1656</v>
      </c>
      <c r="C6" s="111">
        <v>2489660</v>
      </c>
      <c r="D6" s="111">
        <v>400</v>
      </c>
      <c r="E6" s="112"/>
      <c r="F6" s="111"/>
      <c r="G6" s="111">
        <v>1600</v>
      </c>
      <c r="H6" s="111"/>
      <c r="I6" s="111"/>
      <c r="J6" s="112"/>
      <c r="K6" s="111">
        <v>2491660</v>
      </c>
      <c r="L6" s="113" t="s">
        <v>1657</v>
      </c>
      <c r="M6" s="221" t="s">
        <v>1658</v>
      </c>
    </row>
    <row r="7" spans="1:13" ht="15.75" thickBot="1">
      <c r="A7" s="218"/>
      <c r="B7" s="110" t="s">
        <v>1659</v>
      </c>
      <c r="C7" s="111">
        <v>2469513</v>
      </c>
      <c r="D7" s="111">
        <v>76159</v>
      </c>
      <c r="E7" s="112">
        <v>1712</v>
      </c>
      <c r="F7" s="111">
        <v>22751</v>
      </c>
      <c r="G7" s="111">
        <v>20378</v>
      </c>
      <c r="H7" s="111"/>
      <c r="I7" s="111"/>
      <c r="J7" s="112"/>
      <c r="K7" s="111">
        <v>2587089</v>
      </c>
      <c r="L7" s="113" t="s">
        <v>1660</v>
      </c>
      <c r="M7" s="221"/>
    </row>
    <row r="8" spans="1:13" ht="15.75" thickBot="1">
      <c r="A8" s="218"/>
      <c r="B8" s="110" t="s">
        <v>1661</v>
      </c>
      <c r="C8" s="111">
        <v>15087125</v>
      </c>
      <c r="D8" s="111">
        <v>326606</v>
      </c>
      <c r="E8" s="112">
        <v>135381</v>
      </c>
      <c r="F8" s="111">
        <v>310410</v>
      </c>
      <c r="G8" s="111">
        <v>220837</v>
      </c>
      <c r="H8" s="111"/>
      <c r="I8" s="111"/>
      <c r="J8" s="112"/>
      <c r="K8" s="111">
        <v>15809597</v>
      </c>
      <c r="L8" s="113" t="s">
        <v>1662</v>
      </c>
      <c r="M8" s="221"/>
    </row>
    <row r="9" spans="1:13" ht="15.75" thickBot="1">
      <c r="A9" s="218"/>
      <c r="B9" s="110" t="s">
        <v>1663</v>
      </c>
      <c r="C9" s="111"/>
      <c r="D9" s="111"/>
      <c r="E9" s="112"/>
      <c r="F9" s="111"/>
      <c r="G9" s="111"/>
      <c r="H9" s="111"/>
      <c r="I9" s="111"/>
      <c r="J9" s="112"/>
      <c r="K9" s="111"/>
      <c r="L9" s="113" t="s">
        <v>1664</v>
      </c>
      <c r="M9" s="221"/>
    </row>
    <row r="10" spans="1:13" ht="15.75" thickBot="1">
      <c r="A10" s="218"/>
      <c r="B10" s="110" t="s">
        <v>1665</v>
      </c>
      <c r="C10" s="111">
        <v>182209</v>
      </c>
      <c r="D10" s="111">
        <v>26951</v>
      </c>
      <c r="E10" s="112">
        <v>12625</v>
      </c>
      <c r="F10" s="111"/>
      <c r="G10" s="111">
        <v>1643</v>
      </c>
      <c r="H10" s="111"/>
      <c r="I10" s="111"/>
      <c r="J10" s="112"/>
      <c r="K10" s="111">
        <v>198178</v>
      </c>
      <c r="L10" s="113" t="s">
        <v>1666</v>
      </c>
      <c r="M10" s="221"/>
    </row>
    <row r="11" spans="1:13" ht="15.75" thickBot="1">
      <c r="A11" s="218"/>
      <c r="B11" s="110" t="s">
        <v>1667</v>
      </c>
      <c r="C11" s="111">
        <v>366944</v>
      </c>
      <c r="D11" s="111">
        <v>29825</v>
      </c>
      <c r="E11" s="112">
        <v>1258</v>
      </c>
      <c r="F11" s="111"/>
      <c r="G11" s="111">
        <v>1201</v>
      </c>
      <c r="H11" s="111"/>
      <c r="I11" s="111"/>
      <c r="J11" s="112"/>
      <c r="K11" s="111">
        <v>396712</v>
      </c>
      <c r="L11" s="113" t="s">
        <v>1668</v>
      </c>
      <c r="M11" s="221"/>
    </row>
    <row r="12" spans="1:13" ht="15.75" thickBot="1">
      <c r="A12" s="218"/>
      <c r="B12" s="110" t="s">
        <v>1669</v>
      </c>
      <c r="C12" s="111"/>
      <c r="D12" s="111"/>
      <c r="E12" s="112"/>
      <c r="F12" s="111"/>
      <c r="G12" s="111"/>
      <c r="H12" s="111"/>
      <c r="I12" s="111"/>
      <c r="J12" s="112"/>
      <c r="K12" s="111"/>
      <c r="L12" s="113" t="s">
        <v>1670</v>
      </c>
      <c r="M12" s="221"/>
    </row>
    <row r="13" spans="1:13" ht="15.75" thickBot="1">
      <c r="A13" s="218"/>
      <c r="B13" s="110" t="s">
        <v>1671</v>
      </c>
      <c r="C13" s="111"/>
      <c r="D13" s="111"/>
      <c r="E13" s="112"/>
      <c r="F13" s="111"/>
      <c r="G13" s="111"/>
      <c r="H13" s="111"/>
      <c r="I13" s="111"/>
      <c r="J13" s="112"/>
      <c r="K13" s="111"/>
      <c r="L13" s="113" t="s">
        <v>1672</v>
      </c>
      <c r="M13" s="221"/>
    </row>
    <row r="14" spans="1:13" ht="15.75" thickBot="1">
      <c r="A14" s="218"/>
      <c r="B14" s="110" t="s">
        <v>1673</v>
      </c>
      <c r="C14" s="111"/>
      <c r="D14" s="111"/>
      <c r="E14" s="112"/>
      <c r="F14" s="111"/>
      <c r="G14" s="111"/>
      <c r="H14" s="111"/>
      <c r="I14" s="111"/>
      <c r="J14" s="112"/>
      <c r="K14" s="111"/>
      <c r="L14" s="113" t="s">
        <v>1674</v>
      </c>
      <c r="M14" s="221"/>
    </row>
    <row r="15" spans="1:13" ht="15.75" thickBot="1">
      <c r="A15" s="218"/>
      <c r="B15" s="110" t="s">
        <v>1675</v>
      </c>
      <c r="C15" s="111"/>
      <c r="D15" s="111"/>
      <c r="E15" s="112"/>
      <c r="F15" s="111"/>
      <c r="G15" s="111"/>
      <c r="H15" s="111"/>
      <c r="I15" s="111"/>
      <c r="J15" s="112"/>
      <c r="K15" s="111"/>
      <c r="L15" s="113" t="s">
        <v>1676</v>
      </c>
      <c r="M15" s="221"/>
    </row>
    <row r="16" spans="1:13" ht="15.75" thickBot="1">
      <c r="A16" s="218"/>
      <c r="B16" s="110" t="s">
        <v>1677</v>
      </c>
      <c r="C16" s="111"/>
      <c r="D16" s="111"/>
      <c r="E16" s="112"/>
      <c r="F16" s="111"/>
      <c r="G16" s="111"/>
      <c r="H16" s="111"/>
      <c r="I16" s="111"/>
      <c r="J16" s="112"/>
      <c r="K16" s="111"/>
      <c r="L16" s="113" t="s">
        <v>1678</v>
      </c>
      <c r="M16" s="221"/>
    </row>
    <row r="17" spans="1:13" ht="15.75" thickBot="1">
      <c r="A17" s="218"/>
      <c r="B17" s="110" t="s">
        <v>1679</v>
      </c>
      <c r="C17" s="111"/>
      <c r="D17" s="111"/>
      <c r="E17" s="112"/>
      <c r="F17" s="111"/>
      <c r="G17" s="111"/>
      <c r="H17" s="111"/>
      <c r="I17" s="111"/>
      <c r="J17" s="112"/>
      <c r="K17" s="111"/>
      <c r="L17" s="113" t="s">
        <v>1680</v>
      </c>
      <c r="M17" s="221"/>
    </row>
    <row r="18" spans="1:13" ht="15.75" thickBot="1">
      <c r="A18" s="218"/>
      <c r="B18" s="110" t="s">
        <v>1681</v>
      </c>
      <c r="C18" s="111"/>
      <c r="D18" s="111"/>
      <c r="E18" s="112"/>
      <c r="F18" s="111"/>
      <c r="G18" s="111"/>
      <c r="H18" s="111"/>
      <c r="I18" s="111"/>
      <c r="J18" s="112"/>
      <c r="K18" s="111"/>
      <c r="L18" s="113" t="s">
        <v>1682</v>
      </c>
      <c r="M18" s="221"/>
    </row>
    <row r="19" spans="1:13" ht="15.75" thickBot="1">
      <c r="A19" s="218"/>
      <c r="B19" s="110" t="s">
        <v>1683</v>
      </c>
      <c r="C19" s="111"/>
      <c r="D19" s="111"/>
      <c r="E19" s="112"/>
      <c r="F19" s="111"/>
      <c r="G19" s="111"/>
      <c r="H19" s="111"/>
      <c r="I19" s="111"/>
      <c r="J19" s="112"/>
      <c r="K19" s="111"/>
      <c r="L19" s="113" t="s">
        <v>1684</v>
      </c>
      <c r="M19" s="221"/>
    </row>
    <row r="20" spans="1:13" ht="15.75" thickBot="1">
      <c r="A20" s="218"/>
      <c r="B20" s="110" t="s">
        <v>1685</v>
      </c>
      <c r="C20" s="111">
        <v>20595451</v>
      </c>
      <c r="D20" s="111">
        <v>459941</v>
      </c>
      <c r="E20" s="112">
        <v>150976</v>
      </c>
      <c r="F20" s="111">
        <v>333161</v>
      </c>
      <c r="G20" s="111">
        <v>245659</v>
      </c>
      <c r="H20" s="111"/>
      <c r="I20" s="111"/>
      <c r="J20" s="112"/>
      <c r="K20" s="111">
        <v>21483236</v>
      </c>
      <c r="L20" s="113" t="s">
        <v>1686</v>
      </c>
      <c r="M20" s="221"/>
    </row>
    <row r="21" spans="1:13" ht="15.75" thickBot="1">
      <c r="A21" s="218"/>
      <c r="B21" s="110" t="s">
        <v>1687</v>
      </c>
      <c r="C21" s="111">
        <v>123529</v>
      </c>
      <c r="D21" s="111"/>
      <c r="E21" s="112"/>
      <c r="F21" s="111"/>
      <c r="G21" s="111"/>
      <c r="H21" s="111"/>
      <c r="I21" s="111"/>
      <c r="J21" s="112"/>
      <c r="K21" s="111">
        <v>123529</v>
      </c>
      <c r="L21" s="113" t="s">
        <v>1688</v>
      </c>
      <c r="M21" s="221"/>
    </row>
    <row r="22" spans="1:13" ht="15.75" thickBot="1">
      <c r="A22" s="218"/>
      <c r="B22" s="110" t="s">
        <v>1689</v>
      </c>
      <c r="C22" s="111"/>
      <c r="D22" s="111"/>
      <c r="E22" s="112"/>
      <c r="F22" s="111"/>
      <c r="G22" s="111"/>
      <c r="H22" s="111"/>
      <c r="I22" s="111"/>
      <c r="J22" s="112"/>
      <c r="K22" s="111"/>
      <c r="L22" s="113" t="s">
        <v>1690</v>
      </c>
      <c r="M22" s="221"/>
    </row>
    <row r="23" spans="1:13" ht="15.75" thickBot="1">
      <c r="A23" s="218"/>
      <c r="B23" s="110" t="s">
        <v>1691</v>
      </c>
      <c r="C23" s="111"/>
      <c r="D23" s="111"/>
      <c r="E23" s="112"/>
      <c r="F23" s="111"/>
      <c r="G23" s="111"/>
      <c r="H23" s="111"/>
      <c r="I23" s="111"/>
      <c r="J23" s="112"/>
      <c r="K23" s="111"/>
      <c r="L23" s="113" t="s">
        <v>1692</v>
      </c>
      <c r="M23" s="221"/>
    </row>
    <row r="24" spans="1:13" ht="15.75" thickBot="1">
      <c r="A24" s="218"/>
      <c r="B24" s="110" t="s">
        <v>1693</v>
      </c>
      <c r="C24" s="111"/>
      <c r="D24" s="111"/>
      <c r="E24" s="112"/>
      <c r="F24" s="111"/>
      <c r="G24" s="111"/>
      <c r="H24" s="111"/>
      <c r="I24" s="111"/>
      <c r="J24" s="112"/>
      <c r="K24" s="111"/>
      <c r="L24" s="113" t="s">
        <v>1694</v>
      </c>
      <c r="M24" s="221"/>
    </row>
    <row r="25" spans="1:13" ht="15.75" thickBot="1">
      <c r="A25" s="218"/>
      <c r="B25" s="110" t="s">
        <v>1695</v>
      </c>
      <c r="C25" s="111"/>
      <c r="D25" s="111"/>
      <c r="E25" s="112"/>
      <c r="F25" s="111"/>
      <c r="G25" s="111"/>
      <c r="H25" s="111"/>
      <c r="I25" s="111"/>
      <c r="J25" s="112"/>
      <c r="K25" s="111"/>
      <c r="L25" s="113" t="s">
        <v>1696</v>
      </c>
      <c r="M25" s="221"/>
    </row>
    <row r="26" spans="1:13" ht="15.75" thickBot="1">
      <c r="A26" s="218"/>
      <c r="B26" s="110" t="s">
        <v>1697</v>
      </c>
      <c r="C26" s="111"/>
      <c r="D26" s="111"/>
      <c r="E26" s="112"/>
      <c r="F26" s="111"/>
      <c r="G26" s="111"/>
      <c r="H26" s="111"/>
      <c r="I26" s="111"/>
      <c r="J26" s="112"/>
      <c r="K26" s="111"/>
      <c r="L26" s="113" t="s">
        <v>1698</v>
      </c>
      <c r="M26" s="221"/>
    </row>
    <row r="27" spans="1:13" ht="15.75" thickBot="1">
      <c r="A27" s="218"/>
      <c r="B27" s="110" t="s">
        <v>1699</v>
      </c>
      <c r="C27" s="111"/>
      <c r="D27" s="111"/>
      <c r="E27" s="112"/>
      <c r="F27" s="111"/>
      <c r="G27" s="111"/>
      <c r="H27" s="111"/>
      <c r="I27" s="111"/>
      <c r="J27" s="112"/>
      <c r="K27" s="111"/>
      <c r="L27" s="113" t="s">
        <v>1700</v>
      </c>
      <c r="M27" s="221"/>
    </row>
    <row r="28" spans="1:13" ht="15.75" thickBot="1">
      <c r="A28" s="218"/>
      <c r="B28" s="110" t="s">
        <v>1701</v>
      </c>
      <c r="C28" s="111"/>
      <c r="D28" s="111"/>
      <c r="E28" s="112"/>
      <c r="F28" s="111"/>
      <c r="G28" s="111"/>
      <c r="H28" s="111"/>
      <c r="I28" s="111"/>
      <c r="J28" s="112"/>
      <c r="K28" s="111"/>
      <c r="L28" s="113" t="s">
        <v>1702</v>
      </c>
      <c r="M28" s="221"/>
    </row>
    <row r="29" spans="1:13" ht="15.75" thickBot="1">
      <c r="A29" s="218"/>
      <c r="B29" s="110" t="s">
        <v>1703</v>
      </c>
      <c r="C29" s="111"/>
      <c r="D29" s="111"/>
      <c r="E29" s="112"/>
      <c r="F29" s="111"/>
      <c r="G29" s="111"/>
      <c r="H29" s="111"/>
      <c r="I29" s="111"/>
      <c r="J29" s="112"/>
      <c r="K29" s="111"/>
      <c r="L29" s="113" t="s">
        <v>1704</v>
      </c>
      <c r="M29" s="221"/>
    </row>
    <row r="30" spans="1:13" ht="15.75" thickBot="1">
      <c r="A30" s="218"/>
      <c r="B30" s="110" t="s">
        <v>1705</v>
      </c>
      <c r="C30" s="111"/>
      <c r="D30" s="111"/>
      <c r="E30" s="112"/>
      <c r="F30" s="111"/>
      <c r="G30" s="111"/>
      <c r="H30" s="111"/>
      <c r="I30" s="111"/>
      <c r="J30" s="112"/>
      <c r="K30" s="111"/>
      <c r="L30" s="113" t="s">
        <v>1706</v>
      </c>
      <c r="M30" s="221"/>
    </row>
    <row r="31" spans="1:13" ht="15.75" thickBot="1">
      <c r="A31" s="218"/>
      <c r="B31" s="110" t="s">
        <v>1707</v>
      </c>
      <c r="C31" s="111"/>
      <c r="D31" s="111"/>
      <c r="E31" s="112"/>
      <c r="F31" s="111"/>
      <c r="G31" s="111"/>
      <c r="H31" s="111"/>
      <c r="I31" s="111"/>
      <c r="J31" s="112"/>
      <c r="K31" s="111"/>
      <c r="L31" s="113" t="s">
        <v>1708</v>
      </c>
      <c r="M31" s="221"/>
    </row>
    <row r="32" spans="1:13" ht="15.75" thickBot="1">
      <c r="A32" s="218"/>
      <c r="B32" s="110" t="s">
        <v>1709</v>
      </c>
      <c r="C32" s="111"/>
      <c r="D32" s="111"/>
      <c r="E32" s="112"/>
      <c r="F32" s="111"/>
      <c r="G32" s="111"/>
      <c r="H32" s="111"/>
      <c r="I32" s="111"/>
      <c r="J32" s="112"/>
      <c r="K32" s="111"/>
      <c r="L32" s="113" t="s">
        <v>1710</v>
      </c>
      <c r="M32" s="221"/>
    </row>
    <row r="33" spans="1:13" ht="15.75" thickBot="1">
      <c r="A33" s="218"/>
      <c r="B33" s="110" t="s">
        <v>1711</v>
      </c>
      <c r="C33" s="111"/>
      <c r="D33" s="111"/>
      <c r="E33" s="112"/>
      <c r="F33" s="111"/>
      <c r="G33" s="111"/>
      <c r="H33" s="111"/>
      <c r="I33" s="111"/>
      <c r="J33" s="112"/>
      <c r="K33" s="111"/>
      <c r="L33" s="113" t="s">
        <v>1712</v>
      </c>
      <c r="M33" s="221"/>
    </row>
    <row r="34" spans="1:13" ht="15.75" thickBot="1">
      <c r="A34" s="218"/>
      <c r="B34" s="110" t="s">
        <v>626</v>
      </c>
      <c r="C34" s="111">
        <v>123529</v>
      </c>
      <c r="D34" s="111">
        <v>0</v>
      </c>
      <c r="E34" s="112">
        <v>0</v>
      </c>
      <c r="F34" s="111">
        <v>0</v>
      </c>
      <c r="G34" s="111">
        <v>0</v>
      </c>
      <c r="H34" s="111"/>
      <c r="I34" s="111"/>
      <c r="J34" s="112"/>
      <c r="K34" s="111">
        <v>123529</v>
      </c>
      <c r="L34" s="113" t="s">
        <v>627</v>
      </c>
      <c r="M34" s="221"/>
    </row>
    <row r="35" spans="1:13" ht="15.75" thickBot="1">
      <c r="A35" s="218"/>
      <c r="B35" s="110" t="s">
        <v>1713</v>
      </c>
      <c r="C35" s="111">
        <v>24624</v>
      </c>
      <c r="D35" s="111">
        <v>47548</v>
      </c>
      <c r="E35" s="112"/>
      <c r="F35" s="111">
        <v>-22751</v>
      </c>
      <c r="G35" s="111"/>
      <c r="H35" s="111"/>
      <c r="I35" s="111"/>
      <c r="J35" s="112"/>
      <c r="K35" s="111">
        <v>49421</v>
      </c>
      <c r="L35" s="113" t="s">
        <v>1714</v>
      </c>
      <c r="M35" s="221"/>
    </row>
    <row r="36" spans="1:13" ht="15.75" thickBot="1">
      <c r="A36" s="218"/>
      <c r="B36" s="110" t="s">
        <v>1715</v>
      </c>
      <c r="C36" s="111">
        <v>260003</v>
      </c>
      <c r="D36" s="111">
        <v>345588</v>
      </c>
      <c r="E36" s="112"/>
      <c r="F36" s="111">
        <v>-310410</v>
      </c>
      <c r="G36" s="111"/>
      <c r="H36" s="111"/>
      <c r="I36" s="111"/>
      <c r="J36" s="112"/>
      <c r="K36" s="111">
        <v>295181</v>
      </c>
      <c r="L36" s="113" t="s">
        <v>1716</v>
      </c>
      <c r="M36" s="221"/>
    </row>
    <row r="37" spans="1:13" ht="15.75" thickBot="1">
      <c r="A37" s="218"/>
      <c r="B37" s="110" t="s">
        <v>1717</v>
      </c>
      <c r="C37" s="111"/>
      <c r="D37" s="111"/>
      <c r="E37" s="112"/>
      <c r="F37" s="111"/>
      <c r="G37" s="111"/>
      <c r="H37" s="111"/>
      <c r="I37" s="111"/>
      <c r="J37" s="112"/>
      <c r="K37" s="111"/>
      <c r="L37" s="113" t="s">
        <v>1718</v>
      </c>
      <c r="M37" s="221"/>
    </row>
    <row r="38" spans="1:13" ht="15.75" thickBot="1">
      <c r="A38" s="218"/>
      <c r="B38" s="110" t="s">
        <v>1719</v>
      </c>
      <c r="C38" s="111"/>
      <c r="D38" s="111"/>
      <c r="E38" s="112"/>
      <c r="F38" s="111"/>
      <c r="G38" s="111"/>
      <c r="H38" s="111"/>
      <c r="I38" s="111"/>
      <c r="J38" s="112"/>
      <c r="K38" s="111"/>
      <c r="L38" s="113" t="s">
        <v>1720</v>
      </c>
      <c r="M38" s="221"/>
    </row>
    <row r="39" spans="1:13" ht="15.75" thickBot="1">
      <c r="A39" s="218"/>
      <c r="B39" s="110" t="s">
        <v>1721</v>
      </c>
      <c r="C39" s="111"/>
      <c r="D39" s="111"/>
      <c r="E39" s="112"/>
      <c r="F39" s="111"/>
      <c r="G39" s="111"/>
      <c r="H39" s="111"/>
      <c r="I39" s="111"/>
      <c r="J39" s="112"/>
      <c r="K39" s="111"/>
      <c r="L39" s="113" t="s">
        <v>1722</v>
      </c>
      <c r="M39" s="221"/>
    </row>
    <row r="40" spans="1:13" ht="15.75" thickBot="1">
      <c r="A40" s="218"/>
      <c r="B40" s="110" t="s">
        <v>1723</v>
      </c>
      <c r="C40" s="111"/>
      <c r="D40" s="111"/>
      <c r="E40" s="112"/>
      <c r="F40" s="111"/>
      <c r="G40" s="111"/>
      <c r="H40" s="111"/>
      <c r="I40" s="111"/>
      <c r="J40" s="112"/>
      <c r="K40" s="111"/>
      <c r="L40" s="113" t="s">
        <v>1724</v>
      </c>
      <c r="M40" s="221"/>
    </row>
    <row r="41" spans="1:13" ht="15.75" thickBot="1">
      <c r="A41" s="218"/>
      <c r="B41" s="110" t="s">
        <v>1725</v>
      </c>
      <c r="C41" s="111"/>
      <c r="D41" s="111"/>
      <c r="E41" s="112"/>
      <c r="F41" s="111"/>
      <c r="G41" s="111"/>
      <c r="H41" s="111"/>
      <c r="I41" s="111"/>
      <c r="J41" s="112"/>
      <c r="K41" s="111"/>
      <c r="L41" s="113" t="s">
        <v>1726</v>
      </c>
      <c r="M41" s="221"/>
    </row>
    <row r="42" spans="1:13" ht="15.75" thickBot="1">
      <c r="A42" s="218"/>
      <c r="B42" s="110" t="s">
        <v>1727</v>
      </c>
      <c r="C42" s="111">
        <v>284627</v>
      </c>
      <c r="D42" s="111">
        <v>393136</v>
      </c>
      <c r="E42" s="112">
        <v>0</v>
      </c>
      <c r="F42" s="111">
        <v>-333161</v>
      </c>
      <c r="G42" s="111">
        <v>0</v>
      </c>
      <c r="H42" s="111"/>
      <c r="I42" s="111"/>
      <c r="J42" s="112"/>
      <c r="K42" s="111">
        <v>344602</v>
      </c>
      <c r="L42" s="113" t="s">
        <v>1728</v>
      </c>
      <c r="M42" s="221"/>
    </row>
    <row r="43" spans="1:13" ht="15.75" thickBot="1">
      <c r="A43" s="219"/>
      <c r="B43" s="110" t="s">
        <v>624</v>
      </c>
      <c r="C43" s="111">
        <v>21003607</v>
      </c>
      <c r="D43" s="111">
        <v>853077</v>
      </c>
      <c r="E43" s="112">
        <v>150976</v>
      </c>
      <c r="F43" s="111">
        <v>0</v>
      </c>
      <c r="G43" s="111">
        <v>245659</v>
      </c>
      <c r="H43" s="111"/>
      <c r="I43" s="111"/>
      <c r="J43" s="112"/>
      <c r="K43" s="111">
        <v>21951367</v>
      </c>
      <c r="L43" s="113" t="s">
        <v>625</v>
      </c>
      <c r="M43" s="222"/>
    </row>
    <row r="44" spans="1:13" ht="15.75" thickBot="1">
      <c r="A44" s="217" t="s">
        <v>1729</v>
      </c>
      <c r="B44" s="110" t="s">
        <v>1656</v>
      </c>
      <c r="C44" s="111"/>
      <c r="D44" s="111"/>
      <c r="E44" s="112"/>
      <c r="F44" s="111"/>
      <c r="G44" s="111"/>
      <c r="H44" s="111"/>
      <c r="I44" s="111"/>
      <c r="J44" s="112"/>
      <c r="K44" s="111"/>
      <c r="L44" s="113" t="s">
        <v>1657</v>
      </c>
      <c r="M44" s="220" t="s">
        <v>1730</v>
      </c>
    </row>
    <row r="45" spans="1:13" ht="15.75" thickBot="1">
      <c r="A45" s="218"/>
      <c r="B45" s="110" t="s">
        <v>1659</v>
      </c>
      <c r="C45" s="111">
        <v>1206464</v>
      </c>
      <c r="D45" s="111">
        <v>101727</v>
      </c>
      <c r="E45" s="112">
        <v>901</v>
      </c>
      <c r="F45" s="111"/>
      <c r="G45" s="111">
        <v>19913</v>
      </c>
      <c r="H45" s="111"/>
      <c r="I45" s="111"/>
      <c r="J45" s="112"/>
      <c r="K45" s="111">
        <v>1327203</v>
      </c>
      <c r="L45" s="113" t="s">
        <v>1660</v>
      </c>
      <c r="M45" s="221"/>
    </row>
    <row r="46" spans="1:13" ht="15.75" thickBot="1">
      <c r="A46" s="218"/>
      <c r="B46" s="110" t="s">
        <v>1661</v>
      </c>
      <c r="C46" s="111">
        <v>10668361</v>
      </c>
      <c r="D46" s="111">
        <v>589343</v>
      </c>
      <c r="E46" s="112">
        <v>133351</v>
      </c>
      <c r="F46" s="111"/>
      <c r="G46" s="111">
        <v>216806</v>
      </c>
      <c r="H46" s="111"/>
      <c r="I46" s="111"/>
      <c r="J46" s="112"/>
      <c r="K46" s="111">
        <v>11341159</v>
      </c>
      <c r="L46" s="113" t="s">
        <v>1662</v>
      </c>
      <c r="M46" s="221"/>
    </row>
    <row r="47" spans="1:13" ht="15.75" thickBot="1">
      <c r="A47" s="218"/>
      <c r="B47" s="110" t="s">
        <v>1663</v>
      </c>
      <c r="C47" s="111"/>
      <c r="D47" s="111"/>
      <c r="E47" s="112"/>
      <c r="F47" s="111"/>
      <c r="G47" s="111"/>
      <c r="H47" s="111"/>
      <c r="I47" s="111"/>
      <c r="J47" s="112"/>
      <c r="K47" s="111"/>
      <c r="L47" s="113" t="s">
        <v>1664</v>
      </c>
      <c r="M47" s="221"/>
    </row>
    <row r="48" spans="1:13" ht="15.75" thickBot="1">
      <c r="A48" s="218"/>
      <c r="B48" s="110" t="s">
        <v>1665</v>
      </c>
      <c r="C48" s="111">
        <v>171582</v>
      </c>
      <c r="D48" s="111">
        <v>8129</v>
      </c>
      <c r="E48" s="112">
        <v>12625</v>
      </c>
      <c r="F48" s="111"/>
      <c r="G48" s="111">
        <v>1316</v>
      </c>
      <c r="H48" s="111"/>
      <c r="I48" s="111"/>
      <c r="J48" s="112"/>
      <c r="K48" s="111">
        <v>168402</v>
      </c>
      <c r="L48" s="113" t="s">
        <v>1666</v>
      </c>
      <c r="M48" s="221"/>
    </row>
    <row r="49" spans="1:13" ht="15.75" thickBot="1">
      <c r="A49" s="218"/>
      <c r="B49" s="110" t="s">
        <v>1667</v>
      </c>
      <c r="C49" s="111">
        <v>322500</v>
      </c>
      <c r="D49" s="111">
        <v>18462</v>
      </c>
      <c r="E49" s="112">
        <v>1239</v>
      </c>
      <c r="F49" s="111"/>
      <c r="G49" s="111">
        <v>1165</v>
      </c>
      <c r="H49" s="111"/>
      <c r="I49" s="111"/>
      <c r="J49" s="112"/>
      <c r="K49" s="111">
        <v>340888</v>
      </c>
      <c r="L49" s="113" t="s">
        <v>1668</v>
      </c>
      <c r="M49" s="221"/>
    </row>
    <row r="50" spans="1:13" ht="15.75" thickBot="1">
      <c r="A50" s="218"/>
      <c r="B50" s="110" t="s">
        <v>1669</v>
      </c>
      <c r="C50" s="111"/>
      <c r="D50" s="111"/>
      <c r="E50" s="112"/>
      <c r="F50" s="111"/>
      <c r="G50" s="111"/>
      <c r="H50" s="111"/>
      <c r="I50" s="111"/>
      <c r="J50" s="112"/>
      <c r="K50" s="111"/>
      <c r="L50" s="113" t="s">
        <v>1670</v>
      </c>
      <c r="M50" s="221"/>
    </row>
    <row r="51" spans="1:13" ht="15.75" thickBot="1">
      <c r="A51" s="218"/>
      <c r="B51" s="110" t="s">
        <v>1671</v>
      </c>
      <c r="C51" s="111"/>
      <c r="D51" s="111"/>
      <c r="E51" s="112"/>
      <c r="F51" s="111"/>
      <c r="G51" s="111"/>
      <c r="H51" s="111"/>
      <c r="I51" s="111"/>
      <c r="J51" s="112"/>
      <c r="K51" s="111"/>
      <c r="L51" s="113" t="s">
        <v>1672</v>
      </c>
      <c r="M51" s="221"/>
    </row>
    <row r="52" spans="1:13" ht="15.75" thickBot="1">
      <c r="A52" s="218"/>
      <c r="B52" s="110" t="s">
        <v>1673</v>
      </c>
      <c r="C52" s="111"/>
      <c r="D52" s="111"/>
      <c r="E52" s="112"/>
      <c r="F52" s="111"/>
      <c r="G52" s="111"/>
      <c r="H52" s="111"/>
      <c r="I52" s="111"/>
      <c r="J52" s="112"/>
      <c r="K52" s="111"/>
      <c r="L52" s="113" t="s">
        <v>1674</v>
      </c>
      <c r="M52" s="221"/>
    </row>
    <row r="53" spans="1:13" ht="15.75" thickBot="1">
      <c r="A53" s="218"/>
      <c r="B53" s="110" t="s">
        <v>1675</v>
      </c>
      <c r="C53" s="111"/>
      <c r="D53" s="111"/>
      <c r="E53" s="112"/>
      <c r="F53" s="111"/>
      <c r="G53" s="111"/>
      <c r="H53" s="111"/>
      <c r="I53" s="111"/>
      <c r="J53" s="112"/>
      <c r="K53" s="111"/>
      <c r="L53" s="113" t="s">
        <v>1676</v>
      </c>
      <c r="M53" s="221"/>
    </row>
    <row r="54" spans="1:13" ht="15.75" thickBot="1">
      <c r="A54" s="218"/>
      <c r="B54" s="110" t="s">
        <v>1677</v>
      </c>
      <c r="C54" s="111"/>
      <c r="D54" s="111"/>
      <c r="E54" s="112"/>
      <c r="F54" s="111"/>
      <c r="G54" s="111"/>
      <c r="H54" s="111"/>
      <c r="I54" s="111"/>
      <c r="J54" s="112"/>
      <c r="K54" s="111"/>
      <c r="L54" s="113" t="s">
        <v>1678</v>
      </c>
      <c r="M54" s="221"/>
    </row>
    <row r="55" spans="1:13" ht="15.75" thickBot="1">
      <c r="A55" s="218"/>
      <c r="B55" s="110" t="s">
        <v>1679</v>
      </c>
      <c r="C55" s="111"/>
      <c r="D55" s="111"/>
      <c r="E55" s="112"/>
      <c r="F55" s="111"/>
      <c r="G55" s="111"/>
      <c r="H55" s="111"/>
      <c r="I55" s="111"/>
      <c r="J55" s="112"/>
      <c r="K55" s="111"/>
      <c r="L55" s="113" t="s">
        <v>1680</v>
      </c>
      <c r="M55" s="221"/>
    </row>
    <row r="56" spans="1:13" ht="15.75" thickBot="1">
      <c r="A56" s="218"/>
      <c r="B56" s="110" t="s">
        <v>1681</v>
      </c>
      <c r="C56" s="111"/>
      <c r="D56" s="111"/>
      <c r="E56" s="112"/>
      <c r="F56" s="111"/>
      <c r="G56" s="111"/>
      <c r="H56" s="111"/>
      <c r="I56" s="111"/>
      <c r="J56" s="112"/>
      <c r="K56" s="111"/>
      <c r="L56" s="113" t="s">
        <v>1682</v>
      </c>
      <c r="M56" s="221"/>
    </row>
    <row r="57" spans="1:13" ht="15.75" thickBot="1">
      <c r="A57" s="218"/>
      <c r="B57" s="110" t="s">
        <v>1683</v>
      </c>
      <c r="C57" s="111"/>
      <c r="D57" s="111"/>
      <c r="E57" s="112"/>
      <c r="F57" s="111"/>
      <c r="G57" s="111"/>
      <c r="H57" s="111"/>
      <c r="I57" s="111"/>
      <c r="J57" s="112"/>
      <c r="K57" s="111"/>
      <c r="L57" s="113" t="s">
        <v>1684</v>
      </c>
      <c r="M57" s="221"/>
    </row>
    <row r="58" spans="1:13" ht="15.75" thickBot="1">
      <c r="A58" s="218"/>
      <c r="B58" s="110" t="s">
        <v>1685</v>
      </c>
      <c r="C58" s="111">
        <v>12368907</v>
      </c>
      <c r="D58" s="111">
        <v>717661</v>
      </c>
      <c r="E58" s="112">
        <v>148116</v>
      </c>
      <c r="F58" s="111">
        <v>0</v>
      </c>
      <c r="G58" s="111">
        <v>239200</v>
      </c>
      <c r="H58" s="111"/>
      <c r="I58" s="111"/>
      <c r="J58" s="112"/>
      <c r="K58" s="111">
        <v>13177652</v>
      </c>
      <c r="L58" s="113" t="s">
        <v>1686</v>
      </c>
      <c r="M58" s="221"/>
    </row>
    <row r="59" spans="1:13" ht="15.75" thickBot="1">
      <c r="A59" s="218"/>
      <c r="B59" s="110" t="s">
        <v>1687</v>
      </c>
      <c r="C59" s="111">
        <v>16276</v>
      </c>
      <c r="D59" s="111">
        <v>6176</v>
      </c>
      <c r="E59" s="112"/>
      <c r="F59" s="111"/>
      <c r="G59" s="111"/>
      <c r="H59" s="111"/>
      <c r="I59" s="111"/>
      <c r="J59" s="112"/>
      <c r="K59" s="111">
        <v>22452</v>
      </c>
      <c r="L59" s="113" t="s">
        <v>1688</v>
      </c>
      <c r="M59" s="221"/>
    </row>
    <row r="60" spans="1:13" ht="15.75" thickBot="1">
      <c r="A60" s="218"/>
      <c r="B60" s="110" t="s">
        <v>1689</v>
      </c>
      <c r="C60" s="111"/>
      <c r="D60" s="111"/>
      <c r="E60" s="112"/>
      <c r="F60" s="111"/>
      <c r="G60" s="111"/>
      <c r="H60" s="111"/>
      <c r="I60" s="111"/>
      <c r="J60" s="112"/>
      <c r="K60" s="111"/>
      <c r="L60" s="113" t="s">
        <v>1690</v>
      </c>
      <c r="M60" s="221"/>
    </row>
    <row r="61" spans="1:13" ht="15.75" thickBot="1">
      <c r="A61" s="218"/>
      <c r="B61" s="110" t="s">
        <v>1691</v>
      </c>
      <c r="C61" s="111"/>
      <c r="D61" s="111"/>
      <c r="E61" s="112"/>
      <c r="F61" s="111"/>
      <c r="G61" s="111"/>
      <c r="H61" s="111"/>
      <c r="I61" s="111"/>
      <c r="J61" s="112"/>
      <c r="K61" s="111"/>
      <c r="L61" s="113" t="s">
        <v>1692</v>
      </c>
      <c r="M61" s="221"/>
    </row>
    <row r="62" spans="1:13" ht="15.75" thickBot="1">
      <c r="A62" s="218"/>
      <c r="B62" s="110" t="s">
        <v>1693</v>
      </c>
      <c r="C62" s="111"/>
      <c r="D62" s="111"/>
      <c r="E62" s="112"/>
      <c r="F62" s="111"/>
      <c r="G62" s="111"/>
      <c r="H62" s="111"/>
      <c r="I62" s="111"/>
      <c r="J62" s="112"/>
      <c r="K62" s="111"/>
      <c r="L62" s="113" t="s">
        <v>1694</v>
      </c>
      <c r="M62" s="221"/>
    </row>
    <row r="63" spans="1:13" ht="15.75" thickBot="1">
      <c r="A63" s="218"/>
      <c r="B63" s="110" t="s">
        <v>1695</v>
      </c>
      <c r="C63" s="111"/>
      <c r="D63" s="111"/>
      <c r="E63" s="112"/>
      <c r="F63" s="111"/>
      <c r="G63" s="111"/>
      <c r="H63" s="111"/>
      <c r="I63" s="111"/>
      <c r="J63" s="112"/>
      <c r="K63" s="111"/>
      <c r="L63" s="113" t="s">
        <v>1696</v>
      </c>
      <c r="M63" s="221"/>
    </row>
    <row r="64" spans="1:13" ht="15.75" thickBot="1">
      <c r="A64" s="218"/>
      <c r="B64" s="110" t="s">
        <v>1697</v>
      </c>
      <c r="C64" s="111"/>
      <c r="D64" s="111"/>
      <c r="E64" s="112"/>
      <c r="F64" s="111"/>
      <c r="G64" s="111"/>
      <c r="H64" s="111"/>
      <c r="I64" s="111"/>
      <c r="J64" s="112"/>
      <c r="K64" s="111"/>
      <c r="L64" s="113" t="s">
        <v>1698</v>
      </c>
      <c r="M64" s="221"/>
    </row>
    <row r="65" spans="1:13" ht="15.75" thickBot="1">
      <c r="A65" s="218"/>
      <c r="B65" s="110" t="s">
        <v>1699</v>
      </c>
      <c r="C65" s="111"/>
      <c r="D65" s="111"/>
      <c r="E65" s="112"/>
      <c r="F65" s="111"/>
      <c r="G65" s="111"/>
      <c r="H65" s="111"/>
      <c r="I65" s="111"/>
      <c r="J65" s="112"/>
      <c r="K65" s="111"/>
      <c r="L65" s="113" t="s">
        <v>1700</v>
      </c>
      <c r="M65" s="221"/>
    </row>
    <row r="66" spans="1:13" ht="15.75" thickBot="1">
      <c r="A66" s="218"/>
      <c r="B66" s="110" t="s">
        <v>1701</v>
      </c>
      <c r="C66" s="111"/>
      <c r="D66" s="111"/>
      <c r="E66" s="112"/>
      <c r="F66" s="111"/>
      <c r="G66" s="111"/>
      <c r="H66" s="111"/>
      <c r="I66" s="111"/>
      <c r="J66" s="112"/>
      <c r="K66" s="111"/>
      <c r="L66" s="113" t="s">
        <v>1702</v>
      </c>
      <c r="M66" s="221"/>
    </row>
    <row r="67" spans="1:13" ht="15.75" thickBot="1">
      <c r="A67" s="218"/>
      <c r="B67" s="110" t="s">
        <v>1703</v>
      </c>
      <c r="C67" s="111"/>
      <c r="D67" s="111"/>
      <c r="E67" s="112"/>
      <c r="F67" s="111"/>
      <c r="G67" s="111"/>
      <c r="H67" s="111"/>
      <c r="I67" s="111"/>
      <c r="J67" s="112"/>
      <c r="K67" s="111"/>
      <c r="L67" s="113" t="s">
        <v>1704</v>
      </c>
      <c r="M67" s="221"/>
    </row>
    <row r="68" spans="1:13" ht="15.75" thickBot="1">
      <c r="A68" s="218"/>
      <c r="B68" s="110" t="s">
        <v>1705</v>
      </c>
      <c r="C68" s="111"/>
      <c r="D68" s="111"/>
      <c r="E68" s="112"/>
      <c r="F68" s="111"/>
      <c r="G68" s="111"/>
      <c r="H68" s="111"/>
      <c r="I68" s="111"/>
      <c r="J68" s="112"/>
      <c r="K68" s="111"/>
      <c r="L68" s="113" t="s">
        <v>1706</v>
      </c>
      <c r="M68" s="221"/>
    </row>
    <row r="69" spans="1:13" ht="15.75" thickBot="1">
      <c r="A69" s="218"/>
      <c r="B69" s="110" t="s">
        <v>1707</v>
      </c>
      <c r="C69" s="111"/>
      <c r="D69" s="111"/>
      <c r="E69" s="112"/>
      <c r="F69" s="111"/>
      <c r="G69" s="111"/>
      <c r="H69" s="111"/>
      <c r="I69" s="111"/>
      <c r="J69" s="112"/>
      <c r="K69" s="111"/>
      <c r="L69" s="113" t="s">
        <v>1708</v>
      </c>
      <c r="M69" s="221"/>
    </row>
    <row r="70" spans="1:13" ht="15.75" thickBot="1">
      <c r="A70" s="218"/>
      <c r="B70" s="110" t="s">
        <v>1709</v>
      </c>
      <c r="C70" s="111"/>
      <c r="D70" s="111"/>
      <c r="E70" s="112"/>
      <c r="F70" s="111"/>
      <c r="G70" s="111"/>
      <c r="H70" s="111"/>
      <c r="I70" s="111"/>
      <c r="J70" s="112"/>
      <c r="K70" s="111"/>
      <c r="L70" s="113" t="s">
        <v>1710</v>
      </c>
      <c r="M70" s="221"/>
    </row>
    <row r="71" spans="1:13" ht="15.75" thickBot="1">
      <c r="A71" s="218"/>
      <c r="B71" s="110" t="s">
        <v>1711</v>
      </c>
      <c r="C71" s="111"/>
      <c r="D71" s="111"/>
      <c r="E71" s="112"/>
      <c r="F71" s="111"/>
      <c r="G71" s="111"/>
      <c r="H71" s="111"/>
      <c r="I71" s="111"/>
      <c r="J71" s="112"/>
      <c r="K71" s="111"/>
      <c r="L71" s="113" t="s">
        <v>1712</v>
      </c>
      <c r="M71" s="221"/>
    </row>
    <row r="72" spans="1:13" ht="15.75" thickBot="1">
      <c r="A72" s="218"/>
      <c r="B72" s="110" t="s">
        <v>626</v>
      </c>
      <c r="C72" s="111">
        <v>16276</v>
      </c>
      <c r="D72" s="111">
        <v>6176</v>
      </c>
      <c r="E72" s="112">
        <v>0</v>
      </c>
      <c r="F72" s="111">
        <v>0</v>
      </c>
      <c r="G72" s="111">
        <v>0</v>
      </c>
      <c r="H72" s="111"/>
      <c r="I72" s="111"/>
      <c r="J72" s="112"/>
      <c r="K72" s="111">
        <v>22452</v>
      </c>
      <c r="L72" s="113" t="s">
        <v>627</v>
      </c>
      <c r="M72" s="221"/>
    </row>
    <row r="73" spans="1:13" ht="15.75" thickBot="1">
      <c r="A73" s="218"/>
      <c r="B73" s="110" t="s">
        <v>1713</v>
      </c>
      <c r="C73" s="111"/>
      <c r="D73" s="111"/>
      <c r="E73" s="112"/>
      <c r="F73" s="111"/>
      <c r="G73" s="111"/>
      <c r="H73" s="111"/>
      <c r="I73" s="111"/>
      <c r="J73" s="112"/>
      <c r="K73" s="111"/>
      <c r="L73" s="113" t="s">
        <v>1714</v>
      </c>
      <c r="M73" s="221"/>
    </row>
    <row r="74" spans="1:13" ht="15.75" thickBot="1">
      <c r="A74" s="218"/>
      <c r="B74" s="110" t="s">
        <v>1715</v>
      </c>
      <c r="C74" s="111"/>
      <c r="D74" s="111"/>
      <c r="E74" s="112"/>
      <c r="F74" s="111"/>
      <c r="G74" s="111"/>
      <c r="H74" s="111"/>
      <c r="I74" s="111"/>
      <c r="J74" s="112"/>
      <c r="K74" s="111"/>
      <c r="L74" s="113" t="s">
        <v>1716</v>
      </c>
      <c r="M74" s="221"/>
    </row>
    <row r="75" spans="1:13" ht="15.75" thickBot="1">
      <c r="A75" s="218"/>
      <c r="B75" s="110" t="s">
        <v>1717</v>
      </c>
      <c r="C75" s="111"/>
      <c r="D75" s="111"/>
      <c r="E75" s="112"/>
      <c r="F75" s="111"/>
      <c r="G75" s="111"/>
      <c r="H75" s="111"/>
      <c r="I75" s="111"/>
      <c r="J75" s="112"/>
      <c r="K75" s="111"/>
      <c r="L75" s="113" t="s">
        <v>1718</v>
      </c>
      <c r="M75" s="221"/>
    </row>
    <row r="76" spans="1:13" ht="15.75" thickBot="1">
      <c r="A76" s="218"/>
      <c r="B76" s="110" t="s">
        <v>1719</v>
      </c>
      <c r="C76" s="111"/>
      <c r="D76" s="111"/>
      <c r="E76" s="112"/>
      <c r="F76" s="111"/>
      <c r="G76" s="111"/>
      <c r="H76" s="111"/>
      <c r="I76" s="111"/>
      <c r="J76" s="112"/>
      <c r="K76" s="111"/>
      <c r="L76" s="113" t="s">
        <v>1720</v>
      </c>
      <c r="M76" s="221"/>
    </row>
    <row r="77" spans="1:13" ht="15.75" thickBot="1">
      <c r="A77" s="218"/>
      <c r="B77" s="110" t="s">
        <v>1721</v>
      </c>
      <c r="C77" s="111"/>
      <c r="D77" s="111"/>
      <c r="E77" s="112"/>
      <c r="F77" s="111"/>
      <c r="G77" s="111"/>
      <c r="H77" s="111"/>
      <c r="I77" s="111"/>
      <c r="J77" s="112"/>
      <c r="K77" s="111"/>
      <c r="L77" s="113" t="s">
        <v>1722</v>
      </c>
      <c r="M77" s="221"/>
    </row>
    <row r="78" spans="1:13" ht="15.75" thickBot="1">
      <c r="A78" s="218"/>
      <c r="B78" s="110" t="s">
        <v>1723</v>
      </c>
      <c r="C78" s="111"/>
      <c r="D78" s="111"/>
      <c r="E78" s="112"/>
      <c r="F78" s="111"/>
      <c r="G78" s="111"/>
      <c r="H78" s="111"/>
      <c r="I78" s="111"/>
      <c r="J78" s="112"/>
      <c r="K78" s="111"/>
      <c r="L78" s="113" t="s">
        <v>1724</v>
      </c>
      <c r="M78" s="221"/>
    </row>
    <row r="79" spans="1:13" ht="15.75" thickBot="1">
      <c r="A79" s="218"/>
      <c r="B79" s="110" t="s">
        <v>1725</v>
      </c>
      <c r="C79" s="111"/>
      <c r="D79" s="111"/>
      <c r="E79" s="112"/>
      <c r="F79" s="111"/>
      <c r="G79" s="111"/>
      <c r="H79" s="111"/>
      <c r="I79" s="111"/>
      <c r="J79" s="112"/>
      <c r="K79" s="111"/>
      <c r="L79" s="113" t="s">
        <v>1726</v>
      </c>
      <c r="M79" s="221"/>
    </row>
    <row r="80" spans="1:13" ht="15.75" thickBot="1">
      <c r="A80" s="218"/>
      <c r="B80" s="110" t="s">
        <v>1727</v>
      </c>
      <c r="C80" s="111"/>
      <c r="D80" s="111">
        <v>0</v>
      </c>
      <c r="E80" s="112">
        <v>0</v>
      </c>
      <c r="F80" s="111">
        <v>0</v>
      </c>
      <c r="G80" s="111">
        <v>0</v>
      </c>
      <c r="H80" s="111"/>
      <c r="I80" s="111"/>
      <c r="J80" s="112"/>
      <c r="K80" s="111">
        <v>0</v>
      </c>
      <c r="L80" s="113" t="s">
        <v>1728</v>
      </c>
      <c r="M80" s="221"/>
    </row>
    <row r="81" spans="1:13" ht="15.75" thickBot="1">
      <c r="A81" s="219"/>
      <c r="B81" s="110" t="s">
        <v>624</v>
      </c>
      <c r="C81" s="111">
        <v>12385183</v>
      </c>
      <c r="D81" s="111">
        <v>723837</v>
      </c>
      <c r="E81" s="112">
        <v>148116</v>
      </c>
      <c r="F81" s="111">
        <v>0</v>
      </c>
      <c r="G81" s="111">
        <v>239200</v>
      </c>
      <c r="H81" s="111"/>
      <c r="I81" s="111"/>
      <c r="J81" s="112"/>
      <c r="K81" s="111">
        <v>13200104</v>
      </c>
      <c r="L81" s="113" t="s">
        <v>625</v>
      </c>
      <c r="M81" s="222"/>
    </row>
    <row r="82" spans="1:13" ht="17.45" customHeight="1">
      <c r="A82" s="223" t="s">
        <v>624</v>
      </c>
      <c r="B82" s="223"/>
      <c r="C82" s="223"/>
      <c r="D82" s="223"/>
      <c r="E82" s="223"/>
      <c r="F82" s="223"/>
      <c r="G82" s="224" t="s">
        <v>625</v>
      </c>
      <c r="H82" s="224"/>
      <c r="I82" s="224"/>
      <c r="J82" s="224"/>
      <c r="K82" s="224"/>
      <c r="L82" s="224"/>
      <c r="M82" s="224"/>
    </row>
    <row r="83" spans="1:13">
      <c r="A83" s="225"/>
      <c r="B83" s="225"/>
      <c r="C83" s="226" t="s">
        <v>1647</v>
      </c>
      <c r="D83" s="226"/>
      <c r="E83" s="226"/>
      <c r="F83" s="226"/>
      <c r="G83" s="226"/>
      <c r="H83" s="226"/>
      <c r="I83" s="226"/>
      <c r="J83" s="226"/>
      <c r="K83" s="226"/>
      <c r="L83" s="225"/>
      <c r="M83" s="225"/>
    </row>
    <row r="84" spans="1:13" ht="23.25">
      <c r="A84" s="225"/>
      <c r="B84" s="225"/>
      <c r="C84" s="109" t="s">
        <v>624</v>
      </c>
      <c r="D84" s="109" t="s">
        <v>1648</v>
      </c>
      <c r="E84" s="109" t="s">
        <v>1649</v>
      </c>
      <c r="F84" s="109" t="s">
        <v>1650</v>
      </c>
      <c r="G84" s="109" t="s">
        <v>1651</v>
      </c>
      <c r="H84" s="109" t="s">
        <v>1652</v>
      </c>
      <c r="I84" s="109" t="s">
        <v>1653</v>
      </c>
      <c r="J84" s="109" t="s">
        <v>1654</v>
      </c>
      <c r="K84" s="109" t="s">
        <v>624</v>
      </c>
      <c r="L84" s="225"/>
      <c r="M84" s="225"/>
    </row>
    <row r="85" spans="1:13" ht="15.75" thickBot="1">
      <c r="A85" s="110" t="s">
        <v>1731</v>
      </c>
      <c r="B85" s="110" t="s">
        <v>624</v>
      </c>
      <c r="C85" s="111">
        <v>8618424</v>
      </c>
      <c r="D85" s="111"/>
      <c r="E85" s="112"/>
      <c r="F85" s="111"/>
      <c r="G85" s="111"/>
      <c r="H85" s="111"/>
      <c r="I85" s="111"/>
      <c r="J85" s="112"/>
      <c r="K85" s="111">
        <v>8751263</v>
      </c>
      <c r="L85" s="113" t="s">
        <v>625</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FC2230-7CE3-45C9-8ED8-1988BCCFD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5084-58AF-4BD3-9ACA-48428E92861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29" t="s">
        <v>1736</v>
      </c>
      <c r="C3" s="229"/>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211CAD-1BE6-44D8-9EAE-14F3999E2C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9BC33-D89F-454E-9054-ECB87A15770D}">
  <dimension ref="A1:H18"/>
  <sheetViews>
    <sheetView showGridLines="0" workbookViewId="0"/>
  </sheetViews>
  <sheetFormatPr defaultColWidth="9.1640625" defaultRowHeight="15"/>
  <cols>
    <col min="1" max="1" width="45.6640625" style="125" bestFit="1" customWidth="1" collapsed="1"/>
    <col min="2" max="2" width="15.33203125" style="125" customWidth="1" collapsed="1"/>
    <col min="3" max="5" width="45.6640625" style="125" bestFit="1" customWidth="1" collapsed="1"/>
    <col min="6" max="6" width="15.33203125" style="125" customWidth="1" collapsed="1"/>
    <col min="7" max="8" width="45.6640625" style="125" bestFit="1" customWidth="1" collapsed="1"/>
    <col min="9" max="16384" width="9.1640625" style="125" collapsed="1"/>
  </cols>
  <sheetData>
    <row r="1" spans="1:8" ht="17.25">
      <c r="A1" s="124" t="s">
        <v>1740</v>
      </c>
    </row>
    <row r="3" spans="1:8" ht="17.45" customHeight="1">
      <c r="A3" s="231" t="s">
        <v>102</v>
      </c>
      <c r="B3" s="231"/>
      <c r="C3" s="231"/>
      <c r="D3" s="231"/>
      <c r="E3" s="232" t="s">
        <v>105</v>
      </c>
      <c r="F3" s="232"/>
      <c r="G3" s="232"/>
      <c r="H3" s="232"/>
    </row>
    <row r="4" spans="1:8" ht="33.6" customHeight="1">
      <c r="A4" s="231" t="s">
        <v>1741</v>
      </c>
      <c r="B4" s="231"/>
      <c r="C4" s="232" t="s">
        <v>1742</v>
      </c>
      <c r="D4" s="232"/>
      <c r="E4" s="231" t="s">
        <v>1741</v>
      </c>
      <c r="F4" s="231"/>
      <c r="G4" s="232" t="s">
        <v>1742</v>
      </c>
      <c r="H4" s="232"/>
    </row>
    <row r="5" spans="1:8" ht="23.25">
      <c r="A5" s="230"/>
      <c r="B5" s="126" t="s">
        <v>1743</v>
      </c>
      <c r="C5" s="126" t="s">
        <v>1744</v>
      </c>
      <c r="D5" s="230"/>
      <c r="E5" s="230"/>
      <c r="F5" s="126" t="s">
        <v>1743</v>
      </c>
      <c r="G5" s="126" t="s">
        <v>1744</v>
      </c>
      <c r="H5" s="230"/>
    </row>
    <row r="6" spans="1:8">
      <c r="A6" s="230"/>
      <c r="B6" s="127" t="s">
        <v>1745</v>
      </c>
      <c r="C6" s="127" t="s">
        <v>1746</v>
      </c>
      <c r="D6" s="230"/>
      <c r="E6" s="230"/>
      <c r="F6" s="127" t="s">
        <v>1745</v>
      </c>
      <c r="G6" s="127" t="s">
        <v>1746</v>
      </c>
      <c r="H6" s="230"/>
    </row>
    <row r="7" spans="1:8" ht="36.75" thickBot="1">
      <c r="A7" s="128" t="s">
        <v>1747</v>
      </c>
      <c r="B7" s="129"/>
      <c r="C7" s="130"/>
      <c r="D7" s="131" t="s">
        <v>1748</v>
      </c>
      <c r="E7" s="128" t="s">
        <v>1747</v>
      </c>
      <c r="F7" s="129" t="s">
        <v>1749</v>
      </c>
      <c r="G7" s="130">
        <v>2755852</v>
      </c>
      <c r="H7" s="131" t="s">
        <v>1748</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c r="D18" s="131" t="s">
        <v>1771</v>
      </c>
      <c r="E18" s="128" t="s">
        <v>1770</v>
      </c>
      <c r="F18" s="129"/>
      <c r="G18" s="130">
        <v>2755852</v>
      </c>
      <c r="H18" s="131"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92F11C0-9FDF-4CA4-AC39-18540DAC2E0C}">
      <formula1>0</formula1>
    </dataValidation>
    <dataValidation type="decimal" allowBlank="1" showErrorMessage="1" errorTitle="Invalid Data Type" error="Please input data in Numeric Data Type" sqref="C7:C18 G7:G18" xr:uid="{4F439BC4-3B4B-4537-9B49-E4D7EE60855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668A-629C-4C6E-A3B5-DF7CA7553999}">
  <dimension ref="A1:N47"/>
  <sheetViews>
    <sheetView showGridLines="0" workbookViewId="0"/>
  </sheetViews>
  <sheetFormatPr defaultColWidth="9.1640625" defaultRowHeight="15"/>
  <cols>
    <col min="1" max="1" width="24.5" style="133" customWidth="1" collapsed="1"/>
    <col min="2" max="2" width="24.83203125" style="133" customWidth="1" collapsed="1"/>
    <col min="3" max="3" width="33.83203125" style="133" bestFit="1" customWidth="1" collapsed="1"/>
    <col min="4" max="4" width="43" style="133" bestFit="1" customWidth="1" collapsed="1"/>
    <col min="5" max="5" width="15" style="133" bestFit="1" customWidth="1" collapsed="1"/>
    <col min="6" max="6" width="24.5" style="133" customWidth="1" collapsed="1"/>
    <col min="7" max="7" width="24.83203125" style="133" customWidth="1" collapsed="1"/>
    <col min="8" max="8" width="33.83203125" style="133" bestFit="1" customWidth="1" collapsed="1"/>
    <col min="9" max="9" width="22.33203125" style="133" bestFit="1" customWidth="1" collapsed="1"/>
    <col min="10" max="10" width="21.6640625" style="133" bestFit="1" customWidth="1" collapsed="1"/>
    <col min="11" max="11" width="43" style="133" bestFit="1" customWidth="1" collapsed="1"/>
    <col min="12" max="12" width="15" style="133" bestFit="1" customWidth="1" collapsed="1"/>
    <col min="13" max="13" width="7.33203125" style="133" bestFit="1" customWidth="1" collapsed="1"/>
    <col min="14" max="14" width="12.5" style="133" bestFit="1" customWidth="1" collapsed="1"/>
    <col min="15" max="16384" width="9.1640625" style="133" collapsed="1"/>
  </cols>
  <sheetData>
    <row r="1" spans="1:10" ht="17.25">
      <c r="A1" s="132" t="s">
        <v>1772</v>
      </c>
    </row>
    <row r="3" spans="1:10" ht="17.45" customHeight="1">
      <c r="A3" s="233" t="s">
        <v>17</v>
      </c>
      <c r="B3" s="233"/>
      <c r="C3" s="233"/>
      <c r="D3" s="233"/>
      <c r="E3" s="233"/>
      <c r="F3" s="234" t="s">
        <v>106</v>
      </c>
      <c r="G3" s="234"/>
      <c r="H3" s="234"/>
      <c r="I3" s="234"/>
      <c r="J3" s="234"/>
    </row>
    <row r="4" spans="1:10" ht="33.6" customHeight="1">
      <c r="A4" s="233" t="s">
        <v>1773</v>
      </c>
      <c r="B4" s="233"/>
      <c r="C4" s="234" t="s">
        <v>1774</v>
      </c>
      <c r="D4" s="234"/>
      <c r="E4" s="234"/>
      <c r="F4" s="233" t="s">
        <v>1773</v>
      </c>
      <c r="G4" s="233"/>
      <c r="H4" s="234" t="s">
        <v>1774</v>
      </c>
      <c r="I4" s="234"/>
      <c r="J4" s="234"/>
    </row>
    <row r="5" spans="1:10">
      <c r="A5" s="235"/>
      <c r="B5" s="235"/>
      <c r="C5" s="134" t="s">
        <v>1775</v>
      </c>
      <c r="D5" s="235"/>
      <c r="E5" s="235"/>
      <c r="F5" s="235"/>
      <c r="G5" s="235"/>
      <c r="H5" s="134" t="s">
        <v>1775</v>
      </c>
      <c r="I5" s="235"/>
      <c r="J5" s="235"/>
    </row>
    <row r="6" spans="1:10">
      <c r="A6" s="235"/>
      <c r="B6" s="235"/>
      <c r="C6" s="134" t="s">
        <v>1776</v>
      </c>
      <c r="D6" s="235"/>
      <c r="E6" s="235"/>
      <c r="F6" s="235"/>
      <c r="G6" s="235"/>
      <c r="H6" s="134" t="s">
        <v>1776</v>
      </c>
      <c r="I6" s="235"/>
      <c r="J6" s="235"/>
    </row>
    <row r="7" spans="1:10" ht="15.75" thickBot="1">
      <c r="A7" s="135" t="s">
        <v>1777</v>
      </c>
      <c r="B7" s="135" t="s">
        <v>1778</v>
      </c>
      <c r="C7" s="136">
        <v>3070922</v>
      </c>
      <c r="D7" s="137" t="s">
        <v>1779</v>
      </c>
      <c r="E7" s="137" t="s">
        <v>1780</v>
      </c>
      <c r="F7" s="135" t="s">
        <v>1777</v>
      </c>
      <c r="G7" s="135" t="s">
        <v>1778</v>
      </c>
      <c r="H7" s="136">
        <v>2729213</v>
      </c>
      <c r="I7" s="137" t="s">
        <v>1779</v>
      </c>
      <c r="J7" s="137" t="s">
        <v>1780</v>
      </c>
    </row>
    <row r="8" spans="1:10" ht="17.45" customHeight="1">
      <c r="A8" s="236" t="s">
        <v>17</v>
      </c>
      <c r="B8" s="236"/>
      <c r="C8" s="236"/>
      <c r="D8" s="236"/>
      <c r="E8" s="236"/>
      <c r="F8" s="237" t="s">
        <v>106</v>
      </c>
      <c r="G8" s="237"/>
      <c r="H8" s="237"/>
      <c r="I8" s="237"/>
      <c r="J8" s="237"/>
    </row>
    <row r="9" spans="1:10" ht="33.6" customHeight="1">
      <c r="A9" s="233" t="s">
        <v>1773</v>
      </c>
      <c r="B9" s="233"/>
      <c r="C9" s="234" t="s">
        <v>1774</v>
      </c>
      <c r="D9" s="234"/>
      <c r="E9" s="234"/>
      <c r="F9" s="233" t="s">
        <v>1773</v>
      </c>
      <c r="G9" s="233"/>
      <c r="H9" s="234" t="s">
        <v>1774</v>
      </c>
      <c r="I9" s="234"/>
      <c r="J9" s="234"/>
    </row>
    <row r="10" spans="1:10">
      <c r="A10" s="235"/>
      <c r="B10" s="235"/>
      <c r="C10" s="134" t="s">
        <v>1775</v>
      </c>
      <c r="D10" s="235"/>
      <c r="E10" s="235"/>
      <c r="F10" s="235"/>
      <c r="G10" s="235"/>
      <c r="H10" s="134" t="s">
        <v>1775</v>
      </c>
      <c r="I10" s="235"/>
      <c r="J10" s="235"/>
    </row>
    <row r="11" spans="1:10">
      <c r="A11" s="235"/>
      <c r="B11" s="235"/>
      <c r="C11" s="134" t="s">
        <v>1776</v>
      </c>
      <c r="D11" s="235"/>
      <c r="E11" s="235"/>
      <c r="F11" s="235"/>
      <c r="G11" s="235"/>
      <c r="H11" s="134" t="s">
        <v>1776</v>
      </c>
      <c r="I11" s="235"/>
      <c r="J11" s="235"/>
    </row>
    <row r="12" spans="1:10" ht="15.75" thickBot="1">
      <c r="A12" s="238" t="s">
        <v>1781</v>
      </c>
      <c r="B12" s="135" t="s">
        <v>1782</v>
      </c>
      <c r="C12" s="136">
        <v>281661</v>
      </c>
      <c r="D12" s="137" t="s">
        <v>1783</v>
      </c>
      <c r="E12" s="240" t="s">
        <v>1784</v>
      </c>
      <c r="F12" s="238" t="s">
        <v>1781</v>
      </c>
      <c r="G12" s="135" t="s">
        <v>1782</v>
      </c>
      <c r="H12" s="136">
        <v>432742</v>
      </c>
      <c r="I12" s="137" t="s">
        <v>1783</v>
      </c>
      <c r="J12" s="240" t="s">
        <v>1784</v>
      </c>
    </row>
    <row r="13" spans="1:10" ht="15.75" thickBot="1">
      <c r="A13" s="238"/>
      <c r="B13" s="135" t="s">
        <v>1785</v>
      </c>
      <c r="C13" s="136"/>
      <c r="D13" s="137" t="s">
        <v>1786</v>
      </c>
      <c r="E13" s="240"/>
      <c r="F13" s="238"/>
      <c r="G13" s="135" t="s">
        <v>1785</v>
      </c>
      <c r="H13" s="136"/>
      <c r="I13" s="137" t="s">
        <v>1786</v>
      </c>
      <c r="J13" s="240"/>
    </row>
    <row r="14" spans="1:10" ht="15.75" thickBot="1">
      <c r="A14" s="238"/>
      <c r="B14" s="135" t="s">
        <v>1787</v>
      </c>
      <c r="C14" s="136"/>
      <c r="D14" s="137" t="s">
        <v>1788</v>
      </c>
      <c r="E14" s="240"/>
      <c r="F14" s="238"/>
      <c r="G14" s="135" t="s">
        <v>1787</v>
      </c>
      <c r="H14" s="136"/>
      <c r="I14" s="137" t="s">
        <v>1788</v>
      </c>
      <c r="J14" s="240"/>
    </row>
    <row r="15" spans="1:10" ht="15.75" thickBot="1">
      <c r="A15" s="238"/>
      <c r="B15" s="135" t="s">
        <v>1789</v>
      </c>
      <c r="C15" s="136"/>
      <c r="D15" s="137" t="s">
        <v>1790</v>
      </c>
      <c r="E15" s="240"/>
      <c r="F15" s="238"/>
      <c r="G15" s="135" t="s">
        <v>1789</v>
      </c>
      <c r="H15" s="136"/>
      <c r="I15" s="137" t="s">
        <v>1790</v>
      </c>
      <c r="J15" s="240"/>
    </row>
    <row r="16" spans="1:10" ht="15.75" thickBot="1">
      <c r="A16" s="238"/>
      <c r="B16" s="135" t="s">
        <v>1791</v>
      </c>
      <c r="C16" s="136"/>
      <c r="D16" s="137" t="s">
        <v>1792</v>
      </c>
      <c r="E16" s="240"/>
      <c r="F16" s="238"/>
      <c r="G16" s="135" t="s">
        <v>1791</v>
      </c>
      <c r="H16" s="136"/>
      <c r="I16" s="137" t="s">
        <v>1792</v>
      </c>
      <c r="J16" s="240"/>
    </row>
    <row r="17" spans="1:10" ht="15.75" thickBot="1">
      <c r="A17" s="238"/>
      <c r="B17" s="135" t="s">
        <v>1793</v>
      </c>
      <c r="C17" s="136">
        <v>99659</v>
      </c>
      <c r="D17" s="137" t="s">
        <v>1794</v>
      </c>
      <c r="E17" s="240"/>
      <c r="F17" s="238"/>
      <c r="G17" s="135" t="s">
        <v>1793</v>
      </c>
      <c r="H17" s="136">
        <v>182900</v>
      </c>
      <c r="I17" s="137" t="s">
        <v>1794</v>
      </c>
      <c r="J17" s="240"/>
    </row>
    <row r="18" spans="1:10" ht="15.75" thickBot="1">
      <c r="A18" s="238"/>
      <c r="B18" s="135" t="s">
        <v>1795</v>
      </c>
      <c r="C18" s="136">
        <v>89379</v>
      </c>
      <c r="D18" s="137" t="s">
        <v>1796</v>
      </c>
      <c r="E18" s="240"/>
      <c r="F18" s="238"/>
      <c r="G18" s="135" t="s">
        <v>1795</v>
      </c>
      <c r="H18" s="136">
        <v>174531</v>
      </c>
      <c r="I18" s="137" t="s">
        <v>1796</v>
      </c>
      <c r="J18" s="240"/>
    </row>
    <row r="19" spans="1:10" ht="15.75" thickBot="1">
      <c r="A19" s="238"/>
      <c r="B19" s="135" t="s">
        <v>1797</v>
      </c>
      <c r="C19" s="136"/>
      <c r="D19" s="137" t="s">
        <v>1798</v>
      </c>
      <c r="E19" s="240"/>
      <c r="F19" s="238"/>
      <c r="G19" s="135" t="s">
        <v>1797</v>
      </c>
      <c r="H19" s="136"/>
      <c r="I19" s="137" t="s">
        <v>1798</v>
      </c>
      <c r="J19" s="240"/>
    </row>
    <row r="20" spans="1:10" ht="15.75" thickBot="1">
      <c r="A20" s="238"/>
      <c r="B20" s="135" t="s">
        <v>1799</v>
      </c>
      <c r="C20" s="136">
        <v>115580</v>
      </c>
      <c r="D20" s="137" t="s">
        <v>1800</v>
      </c>
      <c r="E20" s="240"/>
      <c r="F20" s="238"/>
      <c r="G20" s="135" t="s">
        <v>1799</v>
      </c>
      <c r="H20" s="136">
        <v>44366</v>
      </c>
      <c r="I20" s="137" t="s">
        <v>1800</v>
      </c>
      <c r="J20" s="240"/>
    </row>
    <row r="21" spans="1:10" ht="15.75" thickBot="1">
      <c r="A21" s="238"/>
      <c r="B21" s="135" t="s">
        <v>1801</v>
      </c>
      <c r="C21" s="136"/>
      <c r="D21" s="137" t="s">
        <v>1802</v>
      </c>
      <c r="E21" s="240"/>
      <c r="F21" s="238"/>
      <c r="G21" s="135" t="s">
        <v>1801</v>
      </c>
      <c r="H21" s="136"/>
      <c r="I21" s="137" t="s">
        <v>1802</v>
      </c>
      <c r="J21" s="240"/>
    </row>
    <row r="22" spans="1:10" ht="15.75" thickBot="1">
      <c r="A22" s="238"/>
      <c r="B22" s="135" t="s">
        <v>1803</v>
      </c>
      <c r="C22" s="136"/>
      <c r="D22" s="137" t="s">
        <v>1804</v>
      </c>
      <c r="E22" s="240"/>
      <c r="F22" s="238"/>
      <c r="G22" s="135" t="s">
        <v>1803</v>
      </c>
      <c r="H22" s="136"/>
      <c r="I22" s="137" t="s">
        <v>1804</v>
      </c>
      <c r="J22" s="240"/>
    </row>
    <row r="23" spans="1:10" ht="15.75" thickBot="1">
      <c r="A23" s="238"/>
      <c r="B23" s="135" t="s">
        <v>1805</v>
      </c>
      <c r="C23" s="136"/>
      <c r="D23" s="137" t="s">
        <v>1806</v>
      </c>
      <c r="E23" s="240"/>
      <c r="F23" s="238"/>
      <c r="G23" s="135" t="s">
        <v>1805</v>
      </c>
      <c r="H23" s="136"/>
      <c r="I23" s="137" t="s">
        <v>1806</v>
      </c>
      <c r="J23" s="240"/>
    </row>
    <row r="24" spans="1:10" ht="15.75" thickBot="1">
      <c r="A24" s="238"/>
      <c r="B24" s="135" t="s">
        <v>1807</v>
      </c>
      <c r="C24" s="136"/>
      <c r="D24" s="137" t="s">
        <v>1808</v>
      </c>
      <c r="E24" s="240"/>
      <c r="F24" s="238"/>
      <c r="G24" s="135" t="s">
        <v>1807</v>
      </c>
      <c r="H24" s="136"/>
      <c r="I24" s="137" t="s">
        <v>1808</v>
      </c>
      <c r="J24" s="240"/>
    </row>
    <row r="25" spans="1:10" ht="15.75" thickBot="1">
      <c r="A25" s="238"/>
      <c r="B25" s="135" t="s">
        <v>1809</v>
      </c>
      <c r="C25" s="136"/>
      <c r="D25" s="137" t="s">
        <v>1810</v>
      </c>
      <c r="E25" s="240"/>
      <c r="F25" s="238"/>
      <c r="G25" s="135" t="s">
        <v>1809</v>
      </c>
      <c r="H25" s="136"/>
      <c r="I25" s="137" t="s">
        <v>1810</v>
      </c>
      <c r="J25" s="240"/>
    </row>
    <row r="26" spans="1:10" ht="15.75" thickBot="1">
      <c r="A26" s="238"/>
      <c r="B26" s="135" t="s">
        <v>1811</v>
      </c>
      <c r="C26" s="136"/>
      <c r="D26" s="137" t="s">
        <v>1812</v>
      </c>
      <c r="E26" s="240"/>
      <c r="F26" s="238"/>
      <c r="G26" s="135" t="s">
        <v>1811</v>
      </c>
      <c r="H26" s="136"/>
      <c r="I26" s="137" t="s">
        <v>1812</v>
      </c>
      <c r="J26" s="240"/>
    </row>
    <row r="27" spans="1:10" ht="15.75" thickBot="1">
      <c r="A27" s="238"/>
      <c r="B27" s="135" t="s">
        <v>1813</v>
      </c>
      <c r="C27" s="136"/>
      <c r="D27" s="137" t="s">
        <v>1814</v>
      </c>
      <c r="E27" s="240"/>
      <c r="F27" s="238"/>
      <c r="G27" s="135" t="s">
        <v>1813</v>
      </c>
      <c r="H27" s="136"/>
      <c r="I27" s="137" t="s">
        <v>1814</v>
      </c>
      <c r="J27" s="240"/>
    </row>
    <row r="28" spans="1:10" ht="15.75" thickBot="1">
      <c r="A28" s="238"/>
      <c r="B28" s="135" t="s">
        <v>1815</v>
      </c>
      <c r="C28" s="136"/>
      <c r="D28" s="137" t="s">
        <v>1816</v>
      </c>
      <c r="E28" s="240"/>
      <c r="F28" s="238"/>
      <c r="G28" s="135" t="s">
        <v>1815</v>
      </c>
      <c r="H28" s="136"/>
      <c r="I28" s="137" t="s">
        <v>1816</v>
      </c>
      <c r="J28" s="240"/>
    </row>
    <row r="29" spans="1:10" ht="15.75" thickBot="1">
      <c r="A29" s="238"/>
      <c r="B29" s="135" t="s">
        <v>1817</v>
      </c>
      <c r="C29" s="136"/>
      <c r="D29" s="137" t="s">
        <v>1818</v>
      </c>
      <c r="E29" s="240"/>
      <c r="F29" s="238"/>
      <c r="G29" s="135" t="s">
        <v>1817</v>
      </c>
      <c r="H29" s="136"/>
      <c r="I29" s="137" t="s">
        <v>1818</v>
      </c>
      <c r="J29" s="240"/>
    </row>
    <row r="30" spans="1:10" ht="15.75" thickBot="1">
      <c r="A30" s="238"/>
      <c r="B30" s="135" t="s">
        <v>1819</v>
      </c>
      <c r="C30" s="136"/>
      <c r="D30" s="137" t="s">
        <v>1820</v>
      </c>
      <c r="E30" s="240"/>
      <c r="F30" s="238"/>
      <c r="G30" s="135" t="s">
        <v>1819</v>
      </c>
      <c r="H30" s="136"/>
      <c r="I30" s="137" t="s">
        <v>1820</v>
      </c>
      <c r="J30" s="240"/>
    </row>
    <row r="31" spans="1:10" ht="15.75" thickBot="1">
      <c r="A31" s="238"/>
      <c r="B31" s="135" t="s">
        <v>1821</v>
      </c>
      <c r="C31" s="136"/>
      <c r="D31" s="137" t="s">
        <v>1822</v>
      </c>
      <c r="E31" s="240"/>
      <c r="F31" s="238"/>
      <c r="G31" s="135" t="s">
        <v>1821</v>
      </c>
      <c r="H31" s="136"/>
      <c r="I31" s="137" t="s">
        <v>1822</v>
      </c>
      <c r="J31" s="240"/>
    </row>
    <row r="32" spans="1:10" ht="15.75" thickBot="1">
      <c r="A32" s="238"/>
      <c r="B32" s="135" t="s">
        <v>1823</v>
      </c>
      <c r="C32" s="136"/>
      <c r="D32" s="137" t="s">
        <v>1824</v>
      </c>
      <c r="E32" s="240"/>
      <c r="F32" s="238"/>
      <c r="G32" s="135" t="s">
        <v>1823</v>
      </c>
      <c r="H32" s="136"/>
      <c r="I32" s="137" t="s">
        <v>1824</v>
      </c>
      <c r="J32" s="240"/>
    </row>
    <row r="33" spans="1:14" ht="15.75" thickBot="1">
      <c r="A33" s="238"/>
      <c r="B33" s="135" t="s">
        <v>1825</v>
      </c>
      <c r="C33" s="136"/>
      <c r="D33" s="137" t="s">
        <v>1826</v>
      </c>
      <c r="E33" s="240"/>
      <c r="F33" s="238"/>
      <c r="G33" s="135" t="s">
        <v>1825</v>
      </c>
      <c r="H33" s="136"/>
      <c r="I33" s="137" t="s">
        <v>1826</v>
      </c>
      <c r="J33" s="240"/>
    </row>
    <row r="34" spans="1:14" ht="15.75" thickBot="1">
      <c r="A34" s="238"/>
      <c r="B34" s="135" t="s">
        <v>1827</v>
      </c>
      <c r="C34" s="136"/>
      <c r="D34" s="137" t="s">
        <v>1828</v>
      </c>
      <c r="E34" s="240"/>
      <c r="F34" s="238"/>
      <c r="G34" s="135" t="s">
        <v>1827</v>
      </c>
      <c r="H34" s="136"/>
      <c r="I34" s="137" t="s">
        <v>1828</v>
      </c>
      <c r="J34" s="240"/>
    </row>
    <row r="35" spans="1:14" ht="15.75" thickBot="1">
      <c r="A35" s="238"/>
      <c r="B35" s="135" t="s">
        <v>1829</v>
      </c>
      <c r="C35" s="136">
        <v>509775</v>
      </c>
      <c r="D35" s="137" t="s">
        <v>1830</v>
      </c>
      <c r="E35" s="240"/>
      <c r="F35" s="238"/>
      <c r="G35" s="135" t="s">
        <v>1829</v>
      </c>
      <c r="H35" s="136">
        <v>255</v>
      </c>
      <c r="I35" s="137" t="s">
        <v>1830</v>
      </c>
      <c r="J35" s="240"/>
    </row>
    <row r="36" spans="1:14" ht="15.75" thickBot="1">
      <c r="A36" s="238"/>
      <c r="B36" s="135" t="s">
        <v>1831</v>
      </c>
      <c r="C36" s="136"/>
      <c r="D36" s="137" t="s">
        <v>1832</v>
      </c>
      <c r="E36" s="240"/>
      <c r="F36" s="238"/>
      <c r="G36" s="135" t="s">
        <v>1831</v>
      </c>
      <c r="H36" s="136"/>
      <c r="I36" s="137" t="s">
        <v>1832</v>
      </c>
      <c r="J36" s="240"/>
    </row>
    <row r="37" spans="1:14" ht="15.75" thickBot="1">
      <c r="A37" s="238"/>
      <c r="B37" s="135" t="s">
        <v>1833</v>
      </c>
      <c r="C37" s="136"/>
      <c r="D37" s="137" t="s">
        <v>1834</v>
      </c>
      <c r="E37" s="240"/>
      <c r="F37" s="238"/>
      <c r="G37" s="135" t="s">
        <v>1833</v>
      </c>
      <c r="H37" s="136"/>
      <c r="I37" s="137" t="s">
        <v>1834</v>
      </c>
      <c r="J37" s="240"/>
    </row>
    <row r="38" spans="1:14" ht="15.75" thickBot="1">
      <c r="A38" s="238"/>
      <c r="B38" s="135" t="s">
        <v>1835</v>
      </c>
      <c r="C38" s="136"/>
      <c r="D38" s="137" t="s">
        <v>1836</v>
      </c>
      <c r="E38" s="240"/>
      <c r="F38" s="238"/>
      <c r="G38" s="135" t="s">
        <v>1835</v>
      </c>
      <c r="H38" s="136"/>
      <c r="I38" s="137" t="s">
        <v>1836</v>
      </c>
      <c r="J38" s="240"/>
    </row>
    <row r="39" spans="1:14" ht="15.75" thickBot="1">
      <c r="A39" s="238"/>
      <c r="B39" s="135" t="s">
        <v>1837</v>
      </c>
      <c r="C39" s="136"/>
      <c r="D39" s="137" t="s">
        <v>1838</v>
      </c>
      <c r="E39" s="240"/>
      <c r="F39" s="238"/>
      <c r="G39" s="135" t="s">
        <v>1837</v>
      </c>
      <c r="H39" s="136"/>
      <c r="I39" s="137" t="s">
        <v>1838</v>
      </c>
      <c r="J39" s="240"/>
    </row>
    <row r="40" spans="1:14" ht="15.75" thickBot="1">
      <c r="A40" s="238"/>
      <c r="B40" s="135" t="s">
        <v>1839</v>
      </c>
      <c r="C40" s="136"/>
      <c r="D40" s="137" t="s">
        <v>1840</v>
      </c>
      <c r="E40" s="240"/>
      <c r="F40" s="238"/>
      <c r="G40" s="135" t="s">
        <v>1839</v>
      </c>
      <c r="H40" s="136"/>
      <c r="I40" s="137" t="s">
        <v>1840</v>
      </c>
      <c r="J40" s="240"/>
    </row>
    <row r="41" spans="1:14" ht="15.75" thickBot="1">
      <c r="A41" s="238"/>
      <c r="B41" s="135" t="s">
        <v>1841</v>
      </c>
      <c r="C41" s="136"/>
      <c r="D41" s="137" t="s">
        <v>1842</v>
      </c>
      <c r="E41" s="240"/>
      <c r="F41" s="238"/>
      <c r="G41" s="135" t="s">
        <v>1841</v>
      </c>
      <c r="H41" s="136"/>
      <c r="I41" s="137" t="s">
        <v>1842</v>
      </c>
      <c r="J41" s="240"/>
    </row>
    <row r="42" spans="1:14" ht="15.75" thickBot="1">
      <c r="A42" s="239"/>
      <c r="B42" s="135" t="s">
        <v>1778</v>
      </c>
      <c r="C42" s="136">
        <v>1096054</v>
      </c>
      <c r="D42" s="137" t="s">
        <v>1779</v>
      </c>
      <c r="E42" s="241"/>
      <c r="F42" s="239"/>
      <c r="G42" s="135" t="s">
        <v>1778</v>
      </c>
      <c r="H42" s="136">
        <v>834794</v>
      </c>
      <c r="I42" s="137" t="s">
        <v>1779</v>
      </c>
      <c r="J42" s="241"/>
    </row>
    <row r="43" spans="1:14" ht="17.45" customHeight="1">
      <c r="A43" s="236" t="s">
        <v>17</v>
      </c>
      <c r="B43" s="236"/>
      <c r="C43" s="236"/>
      <c r="D43" s="236"/>
      <c r="E43" s="236"/>
      <c r="F43" s="236"/>
      <c r="G43" s="236"/>
      <c r="H43" s="234" t="s">
        <v>106</v>
      </c>
      <c r="I43" s="234"/>
      <c r="J43" s="234"/>
      <c r="K43" s="234"/>
      <c r="L43" s="234"/>
      <c r="M43" s="234"/>
      <c r="N43" s="234"/>
    </row>
    <row r="44" spans="1:14" ht="17.45" customHeight="1">
      <c r="A44" s="233" t="s">
        <v>1773</v>
      </c>
      <c r="B44" s="233"/>
      <c r="C44" s="233"/>
      <c r="D44" s="234" t="s">
        <v>1774</v>
      </c>
      <c r="E44" s="234"/>
      <c r="F44" s="234"/>
      <c r="G44" s="234"/>
      <c r="H44" s="233" t="s">
        <v>1773</v>
      </c>
      <c r="I44" s="233"/>
      <c r="J44" s="233"/>
      <c r="K44" s="234" t="s">
        <v>1774</v>
      </c>
      <c r="L44" s="234"/>
      <c r="M44" s="234"/>
      <c r="N44" s="234"/>
    </row>
    <row r="45" spans="1:14">
      <c r="A45" s="235"/>
      <c r="B45" s="235"/>
      <c r="C45" s="242" t="s">
        <v>1775</v>
      </c>
      <c r="D45" s="242"/>
      <c r="E45" s="242"/>
      <c r="F45" s="235"/>
      <c r="G45" s="235"/>
      <c r="H45" s="235"/>
      <c r="I45" s="235"/>
      <c r="J45" s="242" t="s">
        <v>1775</v>
      </c>
      <c r="K45" s="242"/>
      <c r="L45" s="242"/>
      <c r="M45" s="235"/>
      <c r="N45" s="235"/>
    </row>
    <row r="46" spans="1:14">
      <c r="A46" s="235"/>
      <c r="B46" s="235"/>
      <c r="C46" s="134" t="s">
        <v>1776</v>
      </c>
      <c r="D46" s="134" t="s">
        <v>1843</v>
      </c>
      <c r="E46" s="134" t="s">
        <v>453</v>
      </c>
      <c r="F46" s="235"/>
      <c r="G46" s="235"/>
      <c r="H46" s="235"/>
      <c r="I46" s="235"/>
      <c r="J46" s="134" t="s">
        <v>1776</v>
      </c>
      <c r="K46" s="134" t="s">
        <v>1843</v>
      </c>
      <c r="L46" s="134" t="s">
        <v>453</v>
      </c>
      <c r="M46" s="235"/>
      <c r="N46" s="235"/>
    </row>
    <row r="47" spans="1:14" ht="15.75" thickBot="1">
      <c r="A47" s="135" t="s">
        <v>1844</v>
      </c>
      <c r="B47" s="135" t="s">
        <v>1778</v>
      </c>
      <c r="C47" s="136">
        <v>4166976</v>
      </c>
      <c r="D47" s="136">
        <v>0</v>
      </c>
      <c r="E47" s="136">
        <v>4166976</v>
      </c>
      <c r="F47" s="137" t="s">
        <v>1779</v>
      </c>
      <c r="G47" s="137" t="s">
        <v>1845</v>
      </c>
      <c r="H47" s="135" t="s">
        <v>1844</v>
      </c>
      <c r="I47" s="135" t="s">
        <v>1778</v>
      </c>
      <c r="J47" s="136">
        <v>3564007</v>
      </c>
      <c r="K47" s="136">
        <v>0</v>
      </c>
      <c r="L47" s="136">
        <v>3564007</v>
      </c>
      <c r="M47" s="137" t="s">
        <v>1779</v>
      </c>
      <c r="N47" s="137" t="s">
        <v>1845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D6C16C5-5046-495F-AC05-C4AFDECFE96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8F62-937B-45C9-9C52-0DDB03656568}">
  <dimension ref="A1:N40"/>
  <sheetViews>
    <sheetView showGridLines="0" workbookViewId="0"/>
  </sheetViews>
  <sheetFormatPr defaultColWidth="9.1640625" defaultRowHeight="15"/>
  <cols>
    <col min="1" max="1" width="21" style="139" customWidth="1" collapsed="1"/>
    <col min="2" max="2" width="20.1640625" style="139" customWidth="1" collapsed="1"/>
    <col min="3" max="3" width="36.5" style="139" customWidth="1" collapsed="1"/>
    <col min="4" max="4" width="43" style="139" bestFit="1" customWidth="1" collapsed="1"/>
    <col min="5" max="5" width="15" style="139" bestFit="1" customWidth="1" collapsed="1"/>
    <col min="6" max="6" width="24.6640625" style="139" bestFit="1" customWidth="1" collapsed="1"/>
    <col min="7" max="8" width="20.5" style="139" customWidth="1" collapsed="1"/>
    <col min="9" max="9" width="35.83203125" style="139" customWidth="1" collapsed="1"/>
    <col min="10" max="10" width="21.6640625" style="139" customWidth="1" collapsed="1"/>
    <col min="11" max="11" width="43"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1846</v>
      </c>
    </row>
    <row r="3" spans="1:12" ht="17.45" customHeight="1">
      <c r="A3" s="246" t="s">
        <v>17</v>
      </c>
      <c r="B3" s="246"/>
      <c r="C3" s="246"/>
      <c r="D3" s="246"/>
      <c r="E3" s="246"/>
      <c r="F3" s="246"/>
      <c r="G3" s="247" t="s">
        <v>106</v>
      </c>
      <c r="H3" s="247"/>
      <c r="I3" s="247"/>
      <c r="J3" s="247"/>
      <c r="K3" s="247"/>
      <c r="L3" s="247"/>
    </row>
    <row r="4" spans="1:12" ht="17.45" customHeight="1">
      <c r="A4" s="246" t="s">
        <v>1847</v>
      </c>
      <c r="B4" s="246"/>
      <c r="C4" s="246"/>
      <c r="D4" s="247" t="s">
        <v>1848</v>
      </c>
      <c r="E4" s="247"/>
      <c r="F4" s="247"/>
      <c r="G4" s="246" t="s">
        <v>1847</v>
      </c>
      <c r="H4" s="246"/>
      <c r="I4" s="246"/>
      <c r="J4" s="247" t="s">
        <v>1848</v>
      </c>
      <c r="K4" s="247"/>
      <c r="L4" s="247"/>
    </row>
    <row r="5" spans="1:12">
      <c r="A5" s="243"/>
      <c r="B5" s="243"/>
      <c r="C5" s="248" t="s">
        <v>1775</v>
      </c>
      <c r="D5" s="248"/>
      <c r="E5" s="243"/>
      <c r="F5" s="243"/>
      <c r="G5" s="243"/>
      <c r="H5" s="243"/>
      <c r="I5" s="248" t="s">
        <v>1775</v>
      </c>
      <c r="J5" s="248"/>
      <c r="K5" s="243"/>
      <c r="L5" s="243"/>
    </row>
    <row r="6" spans="1:12">
      <c r="A6" s="243"/>
      <c r="B6" s="243"/>
      <c r="C6" s="140" t="s">
        <v>1849</v>
      </c>
      <c r="D6" s="140" t="s">
        <v>1776</v>
      </c>
      <c r="E6" s="243"/>
      <c r="F6" s="243"/>
      <c r="G6" s="243"/>
      <c r="H6" s="243"/>
      <c r="I6" s="140" t="s">
        <v>1849</v>
      </c>
      <c r="J6" s="140" t="s">
        <v>1776</v>
      </c>
      <c r="K6" s="243"/>
      <c r="L6" s="243"/>
    </row>
    <row r="7" spans="1:12" ht="15.75" thickBot="1">
      <c r="A7" s="249" t="s">
        <v>1850</v>
      </c>
      <c r="B7" s="141" t="s">
        <v>1747</v>
      </c>
      <c r="C7" s="142" t="s">
        <v>1851</v>
      </c>
      <c r="D7" s="143">
        <v>1836189</v>
      </c>
      <c r="E7" s="251" t="s">
        <v>1852</v>
      </c>
      <c r="F7" s="144" t="s">
        <v>1853</v>
      </c>
      <c r="G7" s="249" t="s">
        <v>1850</v>
      </c>
      <c r="H7" s="141" t="s">
        <v>1747</v>
      </c>
      <c r="I7" s="142" t="s">
        <v>1851</v>
      </c>
      <c r="J7" s="143">
        <v>1560046</v>
      </c>
      <c r="K7" s="251" t="s">
        <v>1852</v>
      </c>
      <c r="L7" s="144" t="s">
        <v>1853</v>
      </c>
    </row>
    <row r="8" spans="1:12" ht="15.75" thickBot="1">
      <c r="A8" s="249"/>
      <c r="B8" s="141" t="s">
        <v>1750</v>
      </c>
      <c r="C8" s="142" t="s">
        <v>1854</v>
      </c>
      <c r="D8" s="143">
        <v>334358</v>
      </c>
      <c r="E8" s="251"/>
      <c r="F8" s="144" t="s">
        <v>1855</v>
      </c>
      <c r="G8" s="249"/>
      <c r="H8" s="141" t="s">
        <v>1750</v>
      </c>
      <c r="I8" s="142" t="s">
        <v>1854</v>
      </c>
      <c r="J8" s="143">
        <v>311422</v>
      </c>
      <c r="K8" s="251"/>
      <c r="L8" s="144" t="s">
        <v>1855</v>
      </c>
    </row>
    <row r="9" spans="1:12" ht="15.75" thickBot="1">
      <c r="A9" s="249"/>
      <c r="B9" s="141" t="s">
        <v>1752</v>
      </c>
      <c r="C9" s="142"/>
      <c r="D9" s="143"/>
      <c r="E9" s="251"/>
      <c r="F9" s="144" t="s">
        <v>1856</v>
      </c>
      <c r="G9" s="249"/>
      <c r="H9" s="141" t="s">
        <v>1752</v>
      </c>
      <c r="I9" s="142"/>
      <c r="J9" s="143"/>
      <c r="K9" s="251"/>
      <c r="L9" s="144" t="s">
        <v>1856</v>
      </c>
    </row>
    <row r="10" spans="1:12" ht="15.75" thickBot="1">
      <c r="A10" s="249"/>
      <c r="B10" s="141" t="s">
        <v>1754</v>
      </c>
      <c r="C10" s="142"/>
      <c r="D10" s="143"/>
      <c r="E10" s="251"/>
      <c r="F10" s="144" t="s">
        <v>1857</v>
      </c>
      <c r="G10" s="249"/>
      <c r="H10" s="141" t="s">
        <v>1754</v>
      </c>
      <c r="I10" s="142"/>
      <c r="J10" s="143"/>
      <c r="K10" s="251"/>
      <c r="L10" s="144" t="s">
        <v>1857</v>
      </c>
    </row>
    <row r="11" spans="1:12" ht="15.75" thickBot="1">
      <c r="A11" s="249"/>
      <c r="B11" s="141" t="s">
        <v>1756</v>
      </c>
      <c r="C11" s="142"/>
      <c r="D11" s="143"/>
      <c r="E11" s="251"/>
      <c r="F11" s="144" t="s">
        <v>1858</v>
      </c>
      <c r="G11" s="249"/>
      <c r="H11" s="141" t="s">
        <v>1756</v>
      </c>
      <c r="I11" s="142"/>
      <c r="J11" s="143"/>
      <c r="K11" s="251"/>
      <c r="L11" s="144" t="s">
        <v>1858</v>
      </c>
    </row>
    <row r="12" spans="1:12" ht="15.75" thickBot="1">
      <c r="A12" s="249"/>
      <c r="B12" s="141" t="s">
        <v>1758</v>
      </c>
      <c r="C12" s="142"/>
      <c r="D12" s="143"/>
      <c r="E12" s="251"/>
      <c r="F12" s="144" t="s">
        <v>1859</v>
      </c>
      <c r="G12" s="249"/>
      <c r="H12" s="141" t="s">
        <v>1758</v>
      </c>
      <c r="I12" s="142"/>
      <c r="J12" s="143"/>
      <c r="K12" s="251"/>
      <c r="L12" s="144" t="s">
        <v>1859</v>
      </c>
    </row>
    <row r="13" spans="1:12" ht="15.75" thickBot="1">
      <c r="A13" s="249"/>
      <c r="B13" s="141" t="s">
        <v>1760</v>
      </c>
      <c r="C13" s="142"/>
      <c r="D13" s="143"/>
      <c r="E13" s="251"/>
      <c r="F13" s="144" t="s">
        <v>1860</v>
      </c>
      <c r="G13" s="249"/>
      <c r="H13" s="141" t="s">
        <v>1760</v>
      </c>
      <c r="I13" s="142"/>
      <c r="J13" s="143"/>
      <c r="K13" s="251"/>
      <c r="L13" s="144" t="s">
        <v>1860</v>
      </c>
    </row>
    <row r="14" spans="1:12" ht="15.75" thickBot="1">
      <c r="A14" s="249"/>
      <c r="B14" s="141" t="s">
        <v>1762</v>
      </c>
      <c r="C14" s="142"/>
      <c r="D14" s="143"/>
      <c r="E14" s="251"/>
      <c r="F14" s="144" t="s">
        <v>1861</v>
      </c>
      <c r="G14" s="249"/>
      <c r="H14" s="141" t="s">
        <v>1762</v>
      </c>
      <c r="I14" s="142"/>
      <c r="J14" s="143"/>
      <c r="K14" s="251"/>
      <c r="L14" s="144" t="s">
        <v>1861</v>
      </c>
    </row>
    <row r="15" spans="1:12" ht="15.75" thickBot="1">
      <c r="A15" s="249"/>
      <c r="B15" s="141" t="s">
        <v>1764</v>
      </c>
      <c r="C15" s="142"/>
      <c r="D15" s="143"/>
      <c r="E15" s="251"/>
      <c r="F15" s="144" t="s">
        <v>1862</v>
      </c>
      <c r="G15" s="249"/>
      <c r="H15" s="141" t="s">
        <v>1764</v>
      </c>
      <c r="I15" s="142"/>
      <c r="J15" s="143"/>
      <c r="K15" s="251"/>
      <c r="L15" s="144" t="s">
        <v>1862</v>
      </c>
    </row>
    <row r="16" spans="1:12" ht="15.75" thickBot="1">
      <c r="A16" s="249"/>
      <c r="B16" s="141" t="s">
        <v>1766</v>
      </c>
      <c r="C16" s="142"/>
      <c r="D16" s="143"/>
      <c r="E16" s="251"/>
      <c r="F16" s="144" t="s">
        <v>1863</v>
      </c>
      <c r="G16" s="249"/>
      <c r="H16" s="141" t="s">
        <v>1766</v>
      </c>
      <c r="I16" s="142"/>
      <c r="J16" s="143"/>
      <c r="K16" s="251"/>
      <c r="L16" s="144" t="s">
        <v>1863</v>
      </c>
    </row>
    <row r="17" spans="1:14" ht="15.75" thickBot="1">
      <c r="A17" s="249"/>
      <c r="B17" s="141" t="s">
        <v>1864</v>
      </c>
      <c r="C17" s="142"/>
      <c r="D17" s="143"/>
      <c r="E17" s="251"/>
      <c r="F17" s="144" t="s">
        <v>1865</v>
      </c>
      <c r="G17" s="249"/>
      <c r="H17" s="141" t="s">
        <v>1864</v>
      </c>
      <c r="I17" s="142"/>
      <c r="J17" s="143"/>
      <c r="K17" s="251"/>
      <c r="L17" s="144" t="s">
        <v>1865</v>
      </c>
    </row>
    <row r="18" spans="1:14" ht="15.75" thickBot="1">
      <c r="A18" s="250"/>
      <c r="B18" s="141" t="s">
        <v>1866</v>
      </c>
      <c r="C18" s="142"/>
      <c r="D18" s="143">
        <v>2170547</v>
      </c>
      <c r="E18" s="252"/>
      <c r="F18" s="144" t="s">
        <v>1867</v>
      </c>
      <c r="G18" s="250"/>
      <c r="H18" s="141" t="s">
        <v>1866</v>
      </c>
      <c r="I18" s="142"/>
      <c r="J18" s="143">
        <v>1871468</v>
      </c>
      <c r="K18" s="252"/>
      <c r="L18" s="144" t="s">
        <v>1867</v>
      </c>
    </row>
    <row r="19" spans="1:14" ht="15.75" thickBot="1">
      <c r="A19" s="253" t="s">
        <v>1868</v>
      </c>
      <c r="B19" s="141" t="s">
        <v>1747</v>
      </c>
      <c r="C19" s="142" t="s">
        <v>1869</v>
      </c>
      <c r="D19" s="143">
        <v>1366479</v>
      </c>
      <c r="E19" s="254" t="s">
        <v>1870</v>
      </c>
      <c r="F19" s="144" t="s">
        <v>1853</v>
      </c>
      <c r="G19" s="253" t="s">
        <v>1868</v>
      </c>
      <c r="H19" s="141" t="s">
        <v>1747</v>
      </c>
      <c r="I19" s="142" t="s">
        <v>1869</v>
      </c>
      <c r="J19" s="143">
        <v>0</v>
      </c>
      <c r="K19" s="254" t="s">
        <v>1870</v>
      </c>
      <c r="L19" s="144" t="s">
        <v>1853</v>
      </c>
    </row>
    <row r="20" spans="1:14" ht="15.75" thickBot="1">
      <c r="A20" s="249"/>
      <c r="B20" s="141" t="s">
        <v>1750</v>
      </c>
      <c r="C20" s="142" t="s">
        <v>1749</v>
      </c>
      <c r="D20" s="143">
        <v>607534</v>
      </c>
      <c r="E20" s="251"/>
      <c r="F20" s="144" t="s">
        <v>1855</v>
      </c>
      <c r="G20" s="249"/>
      <c r="H20" s="141" t="s">
        <v>1750</v>
      </c>
      <c r="I20" s="142" t="s">
        <v>1749</v>
      </c>
      <c r="J20" s="143">
        <v>1685713</v>
      </c>
      <c r="K20" s="251"/>
      <c r="L20" s="144" t="s">
        <v>1855</v>
      </c>
    </row>
    <row r="21" spans="1:14" ht="15.75" thickBot="1">
      <c r="A21" s="249"/>
      <c r="B21" s="141" t="s">
        <v>1752</v>
      </c>
      <c r="C21" s="142" t="s">
        <v>1871</v>
      </c>
      <c r="D21" s="143">
        <v>15997</v>
      </c>
      <c r="E21" s="251"/>
      <c r="F21" s="144" t="s">
        <v>1856</v>
      </c>
      <c r="G21" s="249"/>
      <c r="H21" s="141" t="s">
        <v>1752</v>
      </c>
      <c r="I21" s="142" t="s">
        <v>1871</v>
      </c>
      <c r="J21" s="143">
        <v>0</v>
      </c>
      <c r="K21" s="251"/>
      <c r="L21" s="144" t="s">
        <v>1856</v>
      </c>
    </row>
    <row r="22" spans="1:14" ht="15.75" thickBot="1">
      <c r="A22" s="249"/>
      <c r="B22" s="141" t="s">
        <v>1754</v>
      </c>
      <c r="C22" s="142" t="s">
        <v>1872</v>
      </c>
      <c r="D22" s="143">
        <v>6419</v>
      </c>
      <c r="E22" s="251"/>
      <c r="F22" s="144" t="s">
        <v>1857</v>
      </c>
      <c r="G22" s="249"/>
      <c r="H22" s="141" t="s">
        <v>1754</v>
      </c>
      <c r="I22" s="142" t="s">
        <v>1872</v>
      </c>
      <c r="J22" s="143">
        <v>6826</v>
      </c>
      <c r="K22" s="251"/>
      <c r="L22" s="144" t="s">
        <v>1857</v>
      </c>
    </row>
    <row r="23" spans="1:14" ht="15.75" thickBot="1">
      <c r="A23" s="249"/>
      <c r="B23" s="141" t="s">
        <v>1756</v>
      </c>
      <c r="C23" s="142"/>
      <c r="D23" s="143"/>
      <c r="E23" s="251"/>
      <c r="F23" s="144" t="s">
        <v>1858</v>
      </c>
      <c r="G23" s="249"/>
      <c r="H23" s="141" t="s">
        <v>1756</v>
      </c>
      <c r="I23" s="142"/>
      <c r="J23" s="143"/>
      <c r="K23" s="251"/>
      <c r="L23" s="144" t="s">
        <v>1858</v>
      </c>
    </row>
    <row r="24" spans="1:14" ht="15.75" thickBot="1">
      <c r="A24" s="249"/>
      <c r="B24" s="141" t="s">
        <v>1758</v>
      </c>
      <c r="C24" s="142"/>
      <c r="D24" s="143"/>
      <c r="E24" s="251"/>
      <c r="F24" s="144" t="s">
        <v>1859</v>
      </c>
      <c r="G24" s="249"/>
      <c r="H24" s="141" t="s">
        <v>1758</v>
      </c>
      <c r="I24" s="142"/>
      <c r="J24" s="143"/>
      <c r="K24" s="251"/>
      <c r="L24" s="144" t="s">
        <v>1859</v>
      </c>
    </row>
    <row r="25" spans="1:14" ht="15.75" thickBot="1">
      <c r="A25" s="249"/>
      <c r="B25" s="141" t="s">
        <v>1760</v>
      </c>
      <c r="C25" s="142"/>
      <c r="D25" s="143"/>
      <c r="E25" s="251"/>
      <c r="F25" s="144" t="s">
        <v>1860</v>
      </c>
      <c r="G25" s="249"/>
      <c r="H25" s="141" t="s">
        <v>1760</v>
      </c>
      <c r="I25" s="142"/>
      <c r="J25" s="143"/>
      <c r="K25" s="251"/>
      <c r="L25" s="144" t="s">
        <v>1860</v>
      </c>
    </row>
    <row r="26" spans="1:14" ht="15.75" thickBot="1">
      <c r="A26" s="249"/>
      <c r="B26" s="141" t="s">
        <v>1762</v>
      </c>
      <c r="C26" s="142"/>
      <c r="D26" s="143"/>
      <c r="E26" s="251"/>
      <c r="F26" s="144" t="s">
        <v>1861</v>
      </c>
      <c r="G26" s="249"/>
      <c r="H26" s="141" t="s">
        <v>1762</v>
      </c>
      <c r="I26" s="142"/>
      <c r="J26" s="143"/>
      <c r="K26" s="251"/>
      <c r="L26" s="144" t="s">
        <v>1861</v>
      </c>
    </row>
    <row r="27" spans="1:14" ht="15.75" thickBot="1">
      <c r="A27" s="249"/>
      <c r="B27" s="141" t="s">
        <v>1764</v>
      </c>
      <c r="C27" s="142"/>
      <c r="D27" s="143"/>
      <c r="E27" s="251"/>
      <c r="F27" s="144" t="s">
        <v>1862</v>
      </c>
      <c r="G27" s="249"/>
      <c r="H27" s="141" t="s">
        <v>1764</v>
      </c>
      <c r="I27" s="142"/>
      <c r="J27" s="143"/>
      <c r="K27" s="251"/>
      <c r="L27" s="144" t="s">
        <v>1862</v>
      </c>
    </row>
    <row r="28" spans="1:14" ht="15.75" thickBot="1">
      <c r="A28" s="249"/>
      <c r="B28" s="141" t="s">
        <v>1766</v>
      </c>
      <c r="C28" s="142"/>
      <c r="D28" s="143"/>
      <c r="E28" s="251"/>
      <c r="F28" s="144" t="s">
        <v>1863</v>
      </c>
      <c r="G28" s="249"/>
      <c r="H28" s="141" t="s">
        <v>1766</v>
      </c>
      <c r="I28" s="142"/>
      <c r="J28" s="143"/>
      <c r="K28" s="251"/>
      <c r="L28" s="144" t="s">
        <v>1863</v>
      </c>
    </row>
    <row r="29" spans="1:14" ht="15.75" thickBot="1">
      <c r="A29" s="249"/>
      <c r="B29" s="141" t="s">
        <v>1864</v>
      </c>
      <c r="C29" s="142"/>
      <c r="D29" s="143"/>
      <c r="E29" s="251"/>
      <c r="F29" s="144" t="s">
        <v>1865</v>
      </c>
      <c r="G29" s="249"/>
      <c r="H29" s="141" t="s">
        <v>1864</v>
      </c>
      <c r="I29" s="142"/>
      <c r="J29" s="143"/>
      <c r="K29" s="251"/>
      <c r="L29" s="144" t="s">
        <v>1865</v>
      </c>
    </row>
    <row r="30" spans="1:14" ht="15.75" thickBot="1">
      <c r="A30" s="250"/>
      <c r="B30" s="141" t="s">
        <v>1866</v>
      </c>
      <c r="C30" s="142"/>
      <c r="D30" s="143">
        <v>1996429</v>
      </c>
      <c r="E30" s="252"/>
      <c r="F30" s="144" t="s">
        <v>1867</v>
      </c>
      <c r="G30" s="250"/>
      <c r="H30" s="141" t="s">
        <v>1866</v>
      </c>
      <c r="I30" s="142"/>
      <c r="J30" s="143">
        <v>1692539</v>
      </c>
      <c r="K30" s="252"/>
      <c r="L30" s="144" t="s">
        <v>1867</v>
      </c>
    </row>
    <row r="31" spans="1:14" ht="17.45" customHeight="1">
      <c r="A31" s="244" t="s">
        <v>17</v>
      </c>
      <c r="B31" s="244"/>
      <c r="C31" s="244"/>
      <c r="D31" s="244"/>
      <c r="E31" s="244"/>
      <c r="F31" s="244"/>
      <c r="G31" s="244"/>
      <c r="H31" s="247" t="s">
        <v>106</v>
      </c>
      <c r="I31" s="247"/>
      <c r="J31" s="247"/>
      <c r="K31" s="247"/>
      <c r="L31" s="247"/>
      <c r="M31" s="247"/>
      <c r="N31" s="247"/>
    </row>
    <row r="32" spans="1:14" ht="17.45" customHeight="1">
      <c r="A32" s="246" t="s">
        <v>1847</v>
      </c>
      <c r="B32" s="246"/>
      <c r="C32" s="246"/>
      <c r="D32" s="247" t="s">
        <v>1848</v>
      </c>
      <c r="E32" s="247"/>
      <c r="F32" s="247"/>
      <c r="G32" s="247"/>
      <c r="H32" s="246" t="s">
        <v>1847</v>
      </c>
      <c r="I32" s="246"/>
      <c r="J32" s="246"/>
      <c r="K32" s="247" t="s">
        <v>1848</v>
      </c>
      <c r="L32" s="247"/>
      <c r="M32" s="247"/>
      <c r="N32" s="247"/>
    </row>
    <row r="33" spans="1:14">
      <c r="A33" s="243"/>
      <c r="B33" s="243"/>
      <c r="C33" s="248" t="s">
        <v>1775</v>
      </c>
      <c r="D33" s="248"/>
      <c r="E33" s="248"/>
      <c r="F33" s="243"/>
      <c r="G33" s="243"/>
      <c r="H33" s="243"/>
      <c r="I33" s="243"/>
      <c r="J33" s="248" t="s">
        <v>1775</v>
      </c>
      <c r="K33" s="248"/>
      <c r="L33" s="248"/>
      <c r="M33" s="243"/>
      <c r="N33" s="243"/>
    </row>
    <row r="34" spans="1:14">
      <c r="A34" s="243"/>
      <c r="B34" s="243"/>
      <c r="C34" s="140" t="s">
        <v>1776</v>
      </c>
      <c r="D34" s="140" t="s">
        <v>1843</v>
      </c>
      <c r="E34" s="140" t="s">
        <v>453</v>
      </c>
      <c r="F34" s="243"/>
      <c r="G34" s="243"/>
      <c r="H34" s="243"/>
      <c r="I34" s="243"/>
      <c r="J34" s="140" t="s">
        <v>1776</v>
      </c>
      <c r="K34" s="140" t="s">
        <v>1843</v>
      </c>
      <c r="L34" s="140" t="s">
        <v>453</v>
      </c>
      <c r="M34" s="243"/>
      <c r="N34" s="243"/>
    </row>
    <row r="35" spans="1:14" ht="15.75" thickBot="1">
      <c r="A35" s="141" t="s">
        <v>1850</v>
      </c>
      <c r="B35" s="141" t="s">
        <v>1866</v>
      </c>
      <c r="C35" s="143">
        <v>2170547</v>
      </c>
      <c r="D35" s="145"/>
      <c r="E35" s="143">
        <v>2170547</v>
      </c>
      <c r="F35" s="144" t="s">
        <v>1867</v>
      </c>
      <c r="G35" s="144" t="s">
        <v>1852</v>
      </c>
      <c r="H35" s="141" t="s">
        <v>1850</v>
      </c>
      <c r="I35" s="141" t="s">
        <v>1866</v>
      </c>
      <c r="J35" s="143">
        <v>1871468</v>
      </c>
      <c r="K35" s="145"/>
      <c r="L35" s="143">
        <v>1871468</v>
      </c>
      <c r="M35" s="144" t="s">
        <v>1867</v>
      </c>
      <c r="N35" s="144" t="s">
        <v>1852</v>
      </c>
    </row>
    <row r="36" spans="1:14" ht="17.45" customHeight="1">
      <c r="A36" s="244" t="s">
        <v>17</v>
      </c>
      <c r="B36" s="244"/>
      <c r="C36" s="244"/>
      <c r="D36" s="244"/>
      <c r="E36" s="244"/>
      <c r="F36" s="244"/>
      <c r="G36" s="244"/>
      <c r="H36" s="245" t="s">
        <v>106</v>
      </c>
      <c r="I36" s="245"/>
      <c r="J36" s="245"/>
      <c r="K36" s="245"/>
      <c r="L36" s="245"/>
      <c r="M36" s="245"/>
      <c r="N36" s="245"/>
    </row>
    <row r="37" spans="1:14" ht="17.45" customHeight="1">
      <c r="A37" s="246" t="s">
        <v>1847</v>
      </c>
      <c r="B37" s="246"/>
      <c r="C37" s="246"/>
      <c r="D37" s="247" t="s">
        <v>1848</v>
      </c>
      <c r="E37" s="247"/>
      <c r="F37" s="247"/>
      <c r="G37" s="247"/>
      <c r="H37" s="246" t="s">
        <v>1847</v>
      </c>
      <c r="I37" s="246"/>
      <c r="J37" s="246"/>
      <c r="K37" s="247" t="s">
        <v>1848</v>
      </c>
      <c r="L37" s="247"/>
      <c r="M37" s="247"/>
      <c r="N37" s="247"/>
    </row>
    <row r="38" spans="1:14">
      <c r="A38" s="243"/>
      <c r="B38" s="243"/>
      <c r="C38" s="248" t="s">
        <v>1775</v>
      </c>
      <c r="D38" s="248"/>
      <c r="E38" s="248"/>
      <c r="F38" s="243"/>
      <c r="G38" s="243"/>
      <c r="H38" s="243"/>
      <c r="I38" s="243"/>
      <c r="J38" s="248" t="s">
        <v>1775</v>
      </c>
      <c r="K38" s="248"/>
      <c r="L38" s="248"/>
      <c r="M38" s="243"/>
      <c r="N38" s="243"/>
    </row>
    <row r="39" spans="1:14">
      <c r="A39" s="243"/>
      <c r="B39" s="243"/>
      <c r="C39" s="140" t="s">
        <v>1776</v>
      </c>
      <c r="D39" s="140" t="s">
        <v>1843</v>
      </c>
      <c r="E39" s="140" t="s">
        <v>453</v>
      </c>
      <c r="F39" s="243"/>
      <c r="G39" s="243"/>
      <c r="H39" s="243"/>
      <c r="I39" s="243"/>
      <c r="J39" s="140" t="s">
        <v>1776</v>
      </c>
      <c r="K39" s="140" t="s">
        <v>1843</v>
      </c>
      <c r="L39" s="140" t="s">
        <v>453</v>
      </c>
      <c r="M39" s="243"/>
      <c r="N39" s="243"/>
    </row>
    <row r="40" spans="1:14" ht="15.75" thickBot="1">
      <c r="A40" s="141" t="s">
        <v>1868</v>
      </c>
      <c r="B40" s="141" t="s">
        <v>1866</v>
      </c>
      <c r="C40" s="143">
        <v>1996429</v>
      </c>
      <c r="D40" s="145"/>
      <c r="E40" s="143">
        <v>1996429</v>
      </c>
      <c r="F40" s="144" t="s">
        <v>1867</v>
      </c>
      <c r="G40" s="144" t="s">
        <v>1870</v>
      </c>
      <c r="H40" s="141" t="s">
        <v>1868</v>
      </c>
      <c r="I40" s="141" t="s">
        <v>1866</v>
      </c>
      <c r="J40" s="143">
        <v>1692539</v>
      </c>
      <c r="K40" s="145"/>
      <c r="L40" s="143">
        <v>1692539</v>
      </c>
      <c r="M40" s="144" t="s">
        <v>1867</v>
      </c>
      <c r="N40" s="144" t="s">
        <v>1870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D6A2D8B-A702-482C-9FA0-B9BCF8FB14DC}">
      <formula1>0</formula1>
    </dataValidation>
    <dataValidation type="decimal" allowBlank="1" showErrorMessage="1" errorTitle="Invalid Data Type" error="Please input data in Numeric Data Type" sqref="C40:E40 C35:E35 J40:L40 J35:L35 D7:D30 J7:J30" xr:uid="{0411DB1F-2DE8-4865-9960-2F8671A348B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4E03-BA7F-4A8D-A18C-E6E1ADCE5A59}">
  <dimension ref="A1:D78"/>
  <sheetViews>
    <sheetView showGridLines="0" workbookViewId="0"/>
  </sheetViews>
  <sheetFormatPr defaultColWidth="9.1640625" defaultRowHeight="15"/>
  <cols>
    <col min="1" max="1" width="45.6640625" style="147" bestFit="1" customWidth="1" collapsed="1"/>
    <col min="2" max="2" width="20.33203125" style="147" bestFit="1" customWidth="1" collapsed="1"/>
    <col min="3" max="3" width="21" style="147" bestFit="1" customWidth="1" collapsed="1"/>
    <col min="4" max="4" width="45.6640625" style="147" bestFit="1" customWidth="1" collapsed="1"/>
    <col min="5" max="16384" width="9.1640625" style="147" collapsed="1"/>
  </cols>
  <sheetData>
    <row r="1" spans="1:4" ht="17.25">
      <c r="A1" s="146" t="s">
        <v>1873</v>
      </c>
    </row>
    <row r="3" spans="1:4" ht="17.45" customHeight="1">
      <c r="A3" s="255" t="s">
        <v>1874</v>
      </c>
      <c r="B3" s="255"/>
      <c r="C3" s="256" t="s">
        <v>1875</v>
      </c>
      <c r="D3" s="256"/>
    </row>
    <row r="4" spans="1:4">
      <c r="A4" s="148"/>
      <c r="B4" s="149" t="s">
        <v>17</v>
      </c>
      <c r="C4" s="149" t="s">
        <v>104</v>
      </c>
    </row>
    <row r="5" spans="1:4" ht="15.75" thickBot="1">
      <c r="A5" s="150" t="s">
        <v>1874</v>
      </c>
      <c r="B5" s="151"/>
      <c r="C5" s="151"/>
      <c r="D5" s="152" t="s">
        <v>1875</v>
      </c>
    </row>
    <row r="6" spans="1:4" ht="15.75" thickBot="1">
      <c r="A6" s="153" t="s">
        <v>1876</v>
      </c>
      <c r="B6" s="151"/>
      <c r="C6" s="151"/>
      <c r="D6" s="152" t="s">
        <v>1877</v>
      </c>
    </row>
    <row r="7" spans="1:4" ht="15.75" thickBot="1">
      <c r="A7" s="154" t="s">
        <v>1878</v>
      </c>
      <c r="B7" s="151"/>
      <c r="C7" s="151"/>
      <c r="D7" s="152" t="s">
        <v>1879</v>
      </c>
    </row>
    <row r="8" spans="1:4" ht="15.75" thickBot="1">
      <c r="A8" s="155" t="s">
        <v>1880</v>
      </c>
      <c r="B8" s="156"/>
      <c r="C8" s="156"/>
      <c r="D8" s="152" t="s">
        <v>1881</v>
      </c>
    </row>
    <row r="9" spans="1:4" ht="15.75" thickBot="1">
      <c r="A9" s="155" t="s">
        <v>1882</v>
      </c>
      <c r="B9" s="156"/>
      <c r="C9" s="156"/>
      <c r="D9" s="152" t="s">
        <v>1883</v>
      </c>
    </row>
    <row r="10" spans="1:4" ht="15.75" thickBot="1">
      <c r="A10" s="155" t="s">
        <v>1884</v>
      </c>
      <c r="B10" s="156"/>
      <c r="C10" s="156"/>
      <c r="D10" s="152" t="s">
        <v>1885</v>
      </c>
    </row>
    <row r="11" spans="1:4" ht="15.75" thickBot="1">
      <c r="A11" s="155" t="s">
        <v>1886</v>
      </c>
      <c r="B11" s="156"/>
      <c r="C11" s="156"/>
      <c r="D11" s="152" t="s">
        <v>1887</v>
      </c>
    </row>
    <row r="12" spans="1:4" ht="15.75" thickBot="1">
      <c r="A12" s="155" t="s">
        <v>1888</v>
      </c>
      <c r="B12" s="156"/>
      <c r="C12" s="156"/>
      <c r="D12" s="152" t="s">
        <v>1889</v>
      </c>
    </row>
    <row r="13" spans="1:4" ht="15.75" thickBot="1">
      <c r="A13" s="155" t="s">
        <v>1890</v>
      </c>
      <c r="B13" s="156"/>
      <c r="C13" s="156"/>
      <c r="D13" s="152" t="s">
        <v>1891</v>
      </c>
    </row>
    <row r="14" spans="1:4" ht="26.25" thickBot="1">
      <c r="A14" s="155" t="s">
        <v>1892</v>
      </c>
      <c r="B14" s="157"/>
      <c r="C14" s="157"/>
      <c r="D14" s="152" t="s">
        <v>1893</v>
      </c>
    </row>
    <row r="15" spans="1:4" ht="15.75" thickBot="1">
      <c r="A15" s="155" t="s">
        <v>1876</v>
      </c>
      <c r="B15" s="156"/>
      <c r="C15" s="156"/>
      <c r="D15" s="152" t="s">
        <v>1894</v>
      </c>
    </row>
    <row r="16" spans="1:4" ht="15.75" thickBot="1">
      <c r="A16" s="155" t="s">
        <v>497</v>
      </c>
      <c r="B16" s="156"/>
      <c r="C16" s="156"/>
      <c r="D16" s="152" t="s">
        <v>1895</v>
      </c>
    </row>
    <row r="17" spans="1:4" ht="15.75" thickBot="1">
      <c r="A17" s="155" t="s">
        <v>595</v>
      </c>
      <c r="B17" s="156"/>
      <c r="C17" s="156"/>
      <c r="D17" s="152" t="s">
        <v>1896</v>
      </c>
    </row>
    <row r="18" spans="1:4" ht="15.75" thickBot="1">
      <c r="A18" s="153" t="s">
        <v>1897</v>
      </c>
      <c r="B18" s="151"/>
      <c r="C18" s="151"/>
      <c r="D18" s="152" t="s">
        <v>1898</v>
      </c>
    </row>
    <row r="19" spans="1:4" ht="15.75" thickBot="1">
      <c r="A19" s="154" t="s">
        <v>1899</v>
      </c>
      <c r="B19" s="151"/>
      <c r="C19" s="151"/>
      <c r="D19" s="152" t="s">
        <v>1900</v>
      </c>
    </row>
    <row r="20" spans="1:4" ht="15.75" thickBot="1">
      <c r="A20" s="155" t="s">
        <v>1901</v>
      </c>
      <c r="B20" s="156"/>
      <c r="C20" s="156"/>
      <c r="D20" s="152" t="s">
        <v>1902</v>
      </c>
    </row>
    <row r="21" spans="1:4" ht="26.25" thickBot="1">
      <c r="A21" s="155" t="s">
        <v>1903</v>
      </c>
      <c r="B21" s="156"/>
      <c r="C21" s="156"/>
      <c r="D21" s="152" t="s">
        <v>1904</v>
      </c>
    </row>
    <row r="22" spans="1:4" ht="26.25" thickBot="1">
      <c r="A22" s="155" t="s">
        <v>1905</v>
      </c>
      <c r="B22" s="156"/>
      <c r="C22" s="156"/>
      <c r="D22" s="152" t="s">
        <v>1906</v>
      </c>
    </row>
    <row r="23" spans="1:4" ht="15.75" thickBot="1">
      <c r="A23" s="155" t="s">
        <v>1907</v>
      </c>
      <c r="B23" s="156"/>
      <c r="C23" s="156"/>
      <c r="D23" s="152" t="s">
        <v>1908</v>
      </c>
    </row>
    <row r="24" spans="1:4" ht="15.75" thickBot="1">
      <c r="A24" s="155" t="s">
        <v>1909</v>
      </c>
      <c r="B24" s="156"/>
      <c r="C24" s="156"/>
      <c r="D24" s="152" t="s">
        <v>1910</v>
      </c>
    </row>
    <row r="25" spans="1:4" ht="15.75" thickBot="1">
      <c r="A25" s="155" t="s">
        <v>1911</v>
      </c>
      <c r="B25" s="156"/>
      <c r="C25" s="156"/>
      <c r="D25" s="152" t="s">
        <v>1912</v>
      </c>
    </row>
    <row r="26" spans="1:4" ht="15.75" thickBot="1">
      <c r="A26" s="155" t="s">
        <v>1913</v>
      </c>
      <c r="B26" s="156"/>
      <c r="C26" s="156"/>
      <c r="D26" s="152" t="s">
        <v>1914</v>
      </c>
    </row>
    <row r="27" spans="1:4" ht="26.25" thickBot="1">
      <c r="A27" s="155" t="s">
        <v>1915</v>
      </c>
      <c r="B27" s="157"/>
      <c r="C27" s="157"/>
      <c r="D27" s="152" t="s">
        <v>1916</v>
      </c>
    </row>
    <row r="28" spans="1:4" ht="15.75" thickBot="1">
      <c r="A28" s="155" t="s">
        <v>1897</v>
      </c>
      <c r="B28" s="156"/>
      <c r="C28" s="156"/>
      <c r="D28" s="152" t="s">
        <v>1917</v>
      </c>
    </row>
    <row r="29" spans="1:4" ht="15.75" thickBot="1">
      <c r="A29" s="155" t="s">
        <v>499</v>
      </c>
      <c r="B29" s="156"/>
      <c r="C29" s="156"/>
      <c r="D29" s="152" t="s">
        <v>500</v>
      </c>
    </row>
    <row r="30" spans="1:4" ht="15.75" thickBot="1">
      <c r="A30" s="155" t="s">
        <v>597</v>
      </c>
      <c r="B30" s="156"/>
      <c r="C30" s="156"/>
      <c r="D30" s="152" t="s">
        <v>598</v>
      </c>
    </row>
    <row r="31" spans="1:4" ht="15.75" thickBot="1">
      <c r="A31" s="153" t="s">
        <v>1537</v>
      </c>
      <c r="B31" s="151"/>
      <c r="C31" s="151"/>
      <c r="D31" s="152" t="s">
        <v>1539</v>
      </c>
    </row>
    <row r="32" spans="1:4" ht="15.75" thickBot="1">
      <c r="A32" s="154" t="s">
        <v>1918</v>
      </c>
      <c r="B32" s="151"/>
      <c r="C32" s="151"/>
      <c r="D32" s="152" t="s">
        <v>1919</v>
      </c>
    </row>
    <row r="33" spans="1:4" ht="15.75" thickBot="1">
      <c r="A33" s="155" t="s">
        <v>1920</v>
      </c>
      <c r="B33" s="156">
        <v>1209660</v>
      </c>
      <c r="C33" s="156">
        <v>1278857</v>
      </c>
      <c r="D33" s="152" t="s">
        <v>1921</v>
      </c>
    </row>
    <row r="34" spans="1:4" ht="15.75" thickBot="1">
      <c r="A34" s="155" t="s">
        <v>1922</v>
      </c>
      <c r="B34" s="156">
        <v>244099</v>
      </c>
      <c r="C34" s="156">
        <v>329261</v>
      </c>
      <c r="D34" s="152" t="s">
        <v>1923</v>
      </c>
    </row>
    <row r="35" spans="1:4" ht="15.75" thickBot="1">
      <c r="A35" s="155" t="s">
        <v>1924</v>
      </c>
      <c r="B35" s="156">
        <v>1303417</v>
      </c>
      <c r="C35" s="156">
        <v>1564882</v>
      </c>
      <c r="D35" s="152" t="s">
        <v>1925</v>
      </c>
    </row>
    <row r="36" spans="1:4" ht="15.75" thickBot="1">
      <c r="A36" s="155" t="s">
        <v>1926</v>
      </c>
      <c r="B36" s="156"/>
      <c r="C36" s="156"/>
      <c r="D36" s="152" t="s">
        <v>1927</v>
      </c>
    </row>
    <row r="37" spans="1:4" ht="15.75" thickBot="1">
      <c r="A37" s="155" t="s">
        <v>1928</v>
      </c>
      <c r="B37" s="156"/>
      <c r="C37" s="156"/>
      <c r="D37" s="152" t="s">
        <v>1929</v>
      </c>
    </row>
    <row r="38" spans="1:4" ht="15.75" thickBot="1">
      <c r="A38" s="155" t="s">
        <v>1930</v>
      </c>
      <c r="B38" s="156"/>
      <c r="C38" s="156"/>
      <c r="D38" s="152" t="s">
        <v>1931</v>
      </c>
    </row>
    <row r="39" spans="1:4" ht="15.75" thickBot="1">
      <c r="A39" s="155" t="s">
        <v>1932</v>
      </c>
      <c r="B39" s="156"/>
      <c r="C39" s="156"/>
      <c r="D39" s="152" t="s">
        <v>1933</v>
      </c>
    </row>
    <row r="40" spans="1:4" ht="15.75" thickBot="1">
      <c r="A40" s="155" t="s">
        <v>1934</v>
      </c>
      <c r="B40" s="156">
        <v>12719</v>
      </c>
      <c r="C40" s="156"/>
      <c r="D40" s="152" t="s">
        <v>1935</v>
      </c>
    </row>
    <row r="41" spans="1:4" ht="15.75" thickBot="1">
      <c r="A41" s="155" t="s">
        <v>1936</v>
      </c>
      <c r="B41" s="156"/>
      <c r="C41" s="156"/>
      <c r="D41" s="152" t="s">
        <v>1937</v>
      </c>
    </row>
    <row r="42" spans="1:4" ht="15.75" thickBot="1">
      <c r="A42" s="155" t="s">
        <v>1938</v>
      </c>
      <c r="B42" s="156"/>
      <c r="C42" s="156"/>
      <c r="D42" s="152" t="s">
        <v>1939</v>
      </c>
    </row>
    <row r="43" spans="1:4" ht="15.75" thickBot="1">
      <c r="A43" s="155" t="s">
        <v>1940</v>
      </c>
      <c r="B43" s="156"/>
      <c r="C43" s="156"/>
      <c r="D43" s="152" t="s">
        <v>1941</v>
      </c>
    </row>
    <row r="44" spans="1:4" ht="15.75" thickBot="1">
      <c r="A44" s="155" t="s">
        <v>1942</v>
      </c>
      <c r="B44" s="156"/>
      <c r="C44" s="156"/>
      <c r="D44" s="152" t="s">
        <v>1943</v>
      </c>
    </row>
    <row r="45" spans="1:4" ht="15.75" thickBot="1">
      <c r="A45" s="155" t="s">
        <v>1944</v>
      </c>
      <c r="B45" s="156"/>
      <c r="C45" s="156"/>
      <c r="D45" s="152" t="s">
        <v>1945</v>
      </c>
    </row>
    <row r="46" spans="1:4" ht="15.75" thickBot="1">
      <c r="A46" s="155" t="s">
        <v>1946</v>
      </c>
      <c r="B46" s="156"/>
      <c r="C46" s="156"/>
      <c r="D46" s="152" t="s">
        <v>1947</v>
      </c>
    </row>
    <row r="47" spans="1:4" ht="26.25" thickBot="1">
      <c r="A47" s="155" t="s">
        <v>1948</v>
      </c>
      <c r="B47" s="156"/>
      <c r="C47" s="156"/>
      <c r="D47" s="152" t="s">
        <v>1949</v>
      </c>
    </row>
    <row r="48" spans="1:4" ht="26.25" thickBot="1">
      <c r="A48" s="155" t="s">
        <v>1950</v>
      </c>
      <c r="B48" s="156"/>
      <c r="C48" s="156"/>
      <c r="D48" s="152" t="s">
        <v>1951</v>
      </c>
    </row>
    <row r="49" spans="1:4" ht="15.75" thickBot="1">
      <c r="A49" s="155" t="s">
        <v>1952</v>
      </c>
      <c r="B49" s="156"/>
      <c r="C49" s="156"/>
      <c r="D49" s="152" t="s">
        <v>1953</v>
      </c>
    </row>
    <row r="50" spans="1:4" ht="15.75" thickBot="1">
      <c r="A50" s="155" t="s">
        <v>1954</v>
      </c>
      <c r="B50" s="156"/>
      <c r="C50" s="156"/>
      <c r="D50" s="152" t="s">
        <v>1955</v>
      </c>
    </row>
    <row r="51" spans="1:4" ht="15.75" thickBot="1">
      <c r="A51" s="155" t="s">
        <v>1956</v>
      </c>
      <c r="B51" s="156"/>
      <c r="C51" s="156"/>
      <c r="D51" s="152" t="s">
        <v>1957</v>
      </c>
    </row>
    <row r="52" spans="1:4" ht="15.75" thickBot="1">
      <c r="A52" s="155" t="s">
        <v>1958</v>
      </c>
      <c r="B52" s="156"/>
      <c r="C52" s="156"/>
      <c r="D52" s="152" t="s">
        <v>1959</v>
      </c>
    </row>
    <row r="53" spans="1:4" ht="15.75" thickBot="1">
      <c r="A53" s="155" t="s">
        <v>1960</v>
      </c>
      <c r="B53" s="156"/>
      <c r="C53" s="156"/>
      <c r="D53" s="152" t="s">
        <v>1961</v>
      </c>
    </row>
    <row r="54" spans="1:4" ht="15.75" thickBot="1">
      <c r="A54" s="155" t="s">
        <v>1962</v>
      </c>
      <c r="B54" s="156"/>
      <c r="C54" s="156"/>
      <c r="D54" s="152" t="s">
        <v>1963</v>
      </c>
    </row>
    <row r="55" spans="1:4" ht="15.75" thickBot="1">
      <c r="A55" s="155" t="s">
        <v>1964</v>
      </c>
      <c r="B55" s="156"/>
      <c r="C55" s="156"/>
      <c r="D55" s="152" t="s">
        <v>1965</v>
      </c>
    </row>
    <row r="56" spans="1:4" ht="15.75" thickBot="1">
      <c r="A56" s="155" t="s">
        <v>1966</v>
      </c>
      <c r="B56" s="156"/>
      <c r="C56" s="156"/>
      <c r="D56" s="152" t="s">
        <v>1967</v>
      </c>
    </row>
    <row r="57" spans="1:4" ht="15.75" thickBot="1">
      <c r="A57" s="155" t="s">
        <v>1968</v>
      </c>
      <c r="B57" s="156"/>
      <c r="C57" s="156"/>
      <c r="D57" s="152" t="s">
        <v>1969</v>
      </c>
    </row>
    <row r="58" spans="1:4" ht="15.75" thickBot="1">
      <c r="A58" s="155" t="s">
        <v>1970</v>
      </c>
      <c r="B58" s="156"/>
      <c r="C58" s="156"/>
      <c r="D58" s="152" t="s">
        <v>1971</v>
      </c>
    </row>
    <row r="59" spans="1:4" ht="15.75" thickBot="1">
      <c r="A59" s="155" t="s">
        <v>1972</v>
      </c>
      <c r="B59" s="156">
        <v>2769895</v>
      </c>
      <c r="C59" s="156">
        <v>3173000</v>
      </c>
      <c r="D59" s="152" t="s">
        <v>1973</v>
      </c>
    </row>
    <row r="60" spans="1:4" ht="15.75" thickBot="1">
      <c r="A60" s="155" t="s">
        <v>1974</v>
      </c>
      <c r="B60" s="157">
        <v>25356</v>
      </c>
      <c r="C60" s="157">
        <v>0</v>
      </c>
      <c r="D60" s="152" t="s">
        <v>1975</v>
      </c>
    </row>
    <row r="61" spans="1:4" ht="15.75" thickBot="1">
      <c r="A61" s="155" t="s">
        <v>1537</v>
      </c>
      <c r="B61" s="156">
        <v>2744539</v>
      </c>
      <c r="C61" s="156">
        <v>3173000</v>
      </c>
      <c r="D61" s="152" t="s">
        <v>1539</v>
      </c>
    </row>
    <row r="62" spans="1:4" ht="15.75" thickBot="1">
      <c r="A62" s="155" t="s">
        <v>495</v>
      </c>
      <c r="B62" s="156">
        <v>2744539</v>
      </c>
      <c r="C62" s="156">
        <v>3173000</v>
      </c>
      <c r="D62" s="152" t="s">
        <v>496</v>
      </c>
    </row>
    <row r="63" spans="1:4" ht="15.75" thickBot="1">
      <c r="A63" s="155" t="s">
        <v>599</v>
      </c>
      <c r="B63" s="156"/>
      <c r="C63" s="156"/>
      <c r="D63" s="152" t="s">
        <v>594</v>
      </c>
    </row>
    <row r="64" spans="1:4" ht="17.45" customHeight="1">
      <c r="A64" s="257" t="s">
        <v>1974</v>
      </c>
      <c r="B64" s="257"/>
      <c r="C64" s="258" t="s">
        <v>1975</v>
      </c>
      <c r="D64" s="258"/>
    </row>
    <row r="65" spans="1:4">
      <c r="A65" s="148"/>
      <c r="B65" s="149" t="s">
        <v>17</v>
      </c>
      <c r="C65" s="149" t="s">
        <v>104</v>
      </c>
    </row>
    <row r="66" spans="1:4" ht="15.75" thickBot="1">
      <c r="A66" s="150" t="s">
        <v>1974</v>
      </c>
      <c r="B66" s="151"/>
      <c r="C66" s="151"/>
      <c r="D66" s="152" t="s">
        <v>1975</v>
      </c>
    </row>
    <row r="67" spans="1:4" ht="26.25" thickBot="1">
      <c r="A67" s="153" t="s">
        <v>1976</v>
      </c>
      <c r="B67" s="151"/>
      <c r="C67" s="151"/>
      <c r="D67" s="152" t="s">
        <v>1977</v>
      </c>
    </row>
    <row r="68" spans="1:4" ht="26.25" thickBot="1">
      <c r="A68" s="154" t="s">
        <v>1978</v>
      </c>
      <c r="B68" s="156">
        <v>0</v>
      </c>
      <c r="C68" s="156">
        <v>0</v>
      </c>
      <c r="D68" s="152" t="s">
        <v>1979</v>
      </c>
    </row>
    <row r="69" spans="1:4" ht="26.25" thickBot="1">
      <c r="A69" s="154" t="s">
        <v>1980</v>
      </c>
      <c r="B69" s="156">
        <v>25356</v>
      </c>
      <c r="C69" s="156">
        <v>0</v>
      </c>
      <c r="D69" s="152" t="s">
        <v>1981</v>
      </c>
    </row>
    <row r="70" spans="1:4" ht="26.25" thickBot="1">
      <c r="A70" s="154" t="s">
        <v>1982</v>
      </c>
      <c r="B70" s="156">
        <v>25356</v>
      </c>
      <c r="C70" s="156">
        <v>0</v>
      </c>
      <c r="D70" s="152" t="s">
        <v>1983</v>
      </c>
    </row>
    <row r="71" spans="1:4" ht="26.25" thickBot="1">
      <c r="A71" s="153" t="s">
        <v>1984</v>
      </c>
      <c r="B71" s="151"/>
      <c r="C71" s="151"/>
      <c r="D71" s="152" t="s">
        <v>1985</v>
      </c>
    </row>
    <row r="72" spans="1:4" ht="26.25" thickBot="1">
      <c r="A72" s="154" t="s">
        <v>1986</v>
      </c>
      <c r="B72" s="156"/>
      <c r="C72" s="156"/>
      <c r="D72" s="152" t="s">
        <v>1987</v>
      </c>
    </row>
    <row r="73" spans="1:4" ht="39" thickBot="1">
      <c r="A73" s="154" t="s">
        <v>1988</v>
      </c>
      <c r="B73" s="156"/>
      <c r="C73" s="156"/>
      <c r="D73" s="152" t="s">
        <v>1989</v>
      </c>
    </row>
    <row r="74" spans="1:4" ht="26.25" thickBot="1">
      <c r="A74" s="154" t="s">
        <v>1990</v>
      </c>
      <c r="B74" s="156"/>
      <c r="C74" s="156"/>
      <c r="D74" s="152" t="s">
        <v>1991</v>
      </c>
    </row>
    <row r="75" spans="1:4" ht="26.25" thickBot="1">
      <c r="A75" s="153" t="s">
        <v>1992</v>
      </c>
      <c r="B75" s="151"/>
      <c r="C75" s="151"/>
      <c r="D75" s="152" t="s">
        <v>1993</v>
      </c>
    </row>
    <row r="76" spans="1:4" ht="26.25" thickBot="1">
      <c r="A76" s="154" t="s">
        <v>1994</v>
      </c>
      <c r="B76" s="156"/>
      <c r="C76" s="156"/>
      <c r="D76" s="152" t="s">
        <v>1995</v>
      </c>
    </row>
    <row r="77" spans="1:4" ht="26.25" thickBot="1">
      <c r="A77" s="154" t="s">
        <v>1996</v>
      </c>
      <c r="B77" s="156"/>
      <c r="C77" s="156"/>
      <c r="D77" s="152" t="s">
        <v>1997</v>
      </c>
    </row>
    <row r="78" spans="1:4" ht="26.25" thickBot="1">
      <c r="A78" s="154" t="s">
        <v>1998</v>
      </c>
      <c r="B78" s="156"/>
      <c r="C78" s="156"/>
      <c r="D78" s="152"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FE421D-CD17-445B-9101-04B3C0A3B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4672-E758-4EBE-8CD9-A6503BB62A6F}">
  <dimension ref="A1:C6"/>
  <sheetViews>
    <sheetView showGridLines="0" workbookViewId="0"/>
  </sheetViews>
  <sheetFormatPr defaultColWidth="9.1640625" defaultRowHeight="15"/>
  <cols>
    <col min="1" max="1" width="88.33203125" style="159" customWidth="1" collapsed="1"/>
    <col min="2" max="2" width="28.5" style="159" customWidth="1" collapsed="1"/>
    <col min="3" max="3" width="72.6640625" style="159" customWidth="1" collapsed="1"/>
    <col min="4" max="16384" width="9.1640625" style="159" collapsed="1"/>
  </cols>
  <sheetData>
    <row r="1" spans="1:3" ht="17.25">
      <c r="A1" s="158" t="s">
        <v>2000</v>
      </c>
    </row>
    <row r="3" spans="1:3" ht="17.45" customHeight="1">
      <c r="A3" s="160" t="s">
        <v>1735</v>
      </c>
      <c r="B3" s="259" t="s">
        <v>1736</v>
      </c>
      <c r="C3" s="259"/>
    </row>
    <row r="4" spans="1:3">
      <c r="A4" s="161"/>
      <c r="B4" s="162" t="s">
        <v>102</v>
      </c>
    </row>
    <row r="5" spans="1:3" ht="15.75" thickBot="1">
      <c r="A5" s="163" t="s">
        <v>1735</v>
      </c>
      <c r="B5" s="164"/>
      <c r="C5" s="165" t="s">
        <v>1736</v>
      </c>
    </row>
    <row r="6" spans="1:3" ht="60" customHeight="1" thickBot="1">
      <c r="A6" s="166" t="s">
        <v>2001</v>
      </c>
      <c r="B6" s="167" t="s">
        <v>2002</v>
      </c>
      <c r="C6" s="165"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E5964C-AA2D-4F1A-8AE1-AB525209493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0AEEF-DD44-41CD-99EB-8F019343E673}">
  <dimension ref="A1:R26"/>
  <sheetViews>
    <sheetView showGridLines="0" workbookViewId="0"/>
  </sheetViews>
  <sheetFormatPr defaultColWidth="9.1640625" defaultRowHeight="15"/>
  <cols>
    <col min="1" max="1" width="45.6640625" style="169" bestFit="1" customWidth="1" collapsed="1"/>
    <col min="2" max="2" width="20.33203125" style="169" bestFit="1" customWidth="1" collapsed="1"/>
    <col min="3" max="3" width="21" style="169" bestFit="1" customWidth="1" collapsed="1"/>
    <col min="4" max="4" width="45.6640625" style="169" bestFit="1" customWidth="1" collapsed="1"/>
    <col min="5" max="5" width="32" style="169" bestFit="1" customWidth="1" collapsed="1"/>
    <col min="6" max="6" width="32.33203125" style="169" bestFit="1" customWidth="1" collapsed="1"/>
    <col min="7" max="7" width="15.6640625" style="169" bestFit="1" customWidth="1" collapsed="1"/>
    <col min="8" max="8" width="21" style="169" bestFit="1" customWidth="1" collapsed="1"/>
    <col min="9" max="9" width="16.5" style="169" bestFit="1" customWidth="1" collapsed="1"/>
    <col min="10" max="10" width="19.33203125" style="169" bestFit="1" customWidth="1" collapsed="1"/>
    <col min="11" max="11" width="15.1640625" style="169" bestFit="1" customWidth="1" collapsed="1"/>
    <col min="12" max="12" width="12.83203125" style="169" bestFit="1" customWidth="1" collapsed="1"/>
    <col min="13" max="13" width="45.6640625" style="169" bestFit="1" customWidth="1" collapsed="1"/>
    <col min="14" max="14" width="32" style="169" bestFit="1" customWidth="1" collapsed="1"/>
    <col min="15" max="15" width="32.33203125" style="169" bestFit="1" customWidth="1" collapsed="1"/>
    <col min="16" max="16" width="15.6640625" style="169" bestFit="1" customWidth="1" collapsed="1"/>
    <col min="17" max="17" width="21" style="169" bestFit="1" customWidth="1" collapsed="1"/>
    <col min="18" max="18" width="16.5" style="169" bestFit="1" customWidth="1" collapsed="1"/>
    <col min="19" max="16384" width="9.1640625" style="169" collapsed="1"/>
  </cols>
  <sheetData>
    <row r="1" spans="1:18" ht="17.25">
      <c r="A1" s="168" t="s">
        <v>2004</v>
      </c>
    </row>
    <row r="3" spans="1:18" ht="17.45" customHeight="1">
      <c r="A3" s="260" t="s">
        <v>17</v>
      </c>
      <c r="B3" s="260"/>
      <c r="C3" s="260"/>
      <c r="D3" s="260"/>
      <c r="E3" s="260"/>
      <c r="F3" s="260"/>
      <c r="G3" s="260"/>
      <c r="H3" s="260"/>
      <c r="I3" s="260"/>
      <c r="J3" s="261" t="s">
        <v>106</v>
      </c>
      <c r="K3" s="261"/>
      <c r="L3" s="261"/>
      <c r="M3" s="261"/>
      <c r="N3" s="261"/>
      <c r="O3" s="261"/>
      <c r="P3" s="261"/>
      <c r="Q3" s="261"/>
      <c r="R3" s="261"/>
    </row>
    <row r="4" spans="1:18" ht="17.45" customHeight="1">
      <c r="A4" s="260" t="s">
        <v>2005</v>
      </c>
      <c r="B4" s="260"/>
      <c r="C4" s="260"/>
      <c r="D4" s="260"/>
      <c r="E4" s="261" t="s">
        <v>2006</v>
      </c>
      <c r="F4" s="261"/>
      <c r="G4" s="261"/>
      <c r="H4" s="261"/>
      <c r="I4" s="261"/>
      <c r="J4" s="260" t="s">
        <v>2005</v>
      </c>
      <c r="K4" s="260"/>
      <c r="L4" s="260"/>
      <c r="M4" s="260"/>
      <c r="N4" s="261" t="s">
        <v>2006</v>
      </c>
      <c r="O4" s="261"/>
      <c r="P4" s="261"/>
      <c r="Q4" s="261"/>
      <c r="R4" s="261"/>
    </row>
    <row r="5" spans="1:18">
      <c r="A5" s="262"/>
      <c r="B5" s="170" t="s">
        <v>2007</v>
      </c>
      <c r="C5" s="170" t="s">
        <v>2008</v>
      </c>
      <c r="D5" s="170" t="s">
        <v>2009</v>
      </c>
      <c r="E5" s="170" t="s">
        <v>2010</v>
      </c>
      <c r="F5" s="170" t="s">
        <v>2011</v>
      </c>
      <c r="G5" s="170" t="s">
        <v>2012</v>
      </c>
      <c r="H5" s="170" t="s">
        <v>2013</v>
      </c>
      <c r="I5" s="262"/>
      <c r="J5" s="262"/>
      <c r="K5" s="170" t="s">
        <v>2007</v>
      </c>
      <c r="L5" s="170" t="s">
        <v>2008</v>
      </c>
      <c r="M5" s="170" t="s">
        <v>2009</v>
      </c>
      <c r="N5" s="170" t="s">
        <v>2010</v>
      </c>
      <c r="O5" s="170" t="s">
        <v>2011</v>
      </c>
      <c r="P5" s="170" t="s">
        <v>2012</v>
      </c>
      <c r="Q5" s="170" t="s">
        <v>2013</v>
      </c>
      <c r="R5" s="262"/>
    </row>
    <row r="6" spans="1:18">
      <c r="A6" s="262"/>
      <c r="B6" s="171" t="s">
        <v>2014</v>
      </c>
      <c r="C6" s="171" t="s">
        <v>2015</v>
      </c>
      <c r="D6" s="171" t="s">
        <v>2016</v>
      </c>
      <c r="E6" s="171" t="s">
        <v>2017</v>
      </c>
      <c r="F6" s="171" t="s">
        <v>2018</v>
      </c>
      <c r="G6" s="171" t="s">
        <v>2019</v>
      </c>
      <c r="H6" s="171" t="s">
        <v>2020</v>
      </c>
      <c r="I6" s="262"/>
      <c r="J6" s="262"/>
      <c r="K6" s="171" t="s">
        <v>2014</v>
      </c>
      <c r="L6" s="171" t="s">
        <v>2015</v>
      </c>
      <c r="M6" s="171" t="s">
        <v>2016</v>
      </c>
      <c r="N6" s="171" t="s">
        <v>2017</v>
      </c>
      <c r="O6" s="171" t="s">
        <v>2018</v>
      </c>
      <c r="P6" s="171" t="s">
        <v>2019</v>
      </c>
      <c r="Q6" s="171" t="s">
        <v>2020</v>
      </c>
      <c r="R6" s="262"/>
    </row>
    <row r="7" spans="1:18" ht="36.75" thickBot="1">
      <c r="A7" s="172" t="s">
        <v>2021</v>
      </c>
      <c r="B7" s="173" t="s">
        <v>2022</v>
      </c>
      <c r="C7" s="173" t="s">
        <v>2023</v>
      </c>
      <c r="D7" s="174">
        <v>175000000</v>
      </c>
      <c r="E7" s="174">
        <v>2697800</v>
      </c>
      <c r="F7" s="173">
        <v>2026</v>
      </c>
      <c r="G7" s="173">
        <v>8.9499999999999993</v>
      </c>
      <c r="H7" s="173" t="s">
        <v>2024</v>
      </c>
      <c r="I7" s="175" t="s">
        <v>2025</v>
      </c>
      <c r="J7" s="172" t="s">
        <v>2021</v>
      </c>
      <c r="K7" s="173" t="s">
        <v>2022</v>
      </c>
      <c r="L7" s="173" t="s">
        <v>2023</v>
      </c>
      <c r="M7" s="174">
        <v>175000000</v>
      </c>
      <c r="N7" s="174">
        <v>2752925</v>
      </c>
      <c r="O7" s="173">
        <v>2026</v>
      </c>
      <c r="P7" s="173">
        <v>8.9499999999999993</v>
      </c>
      <c r="Q7" s="173" t="s">
        <v>2024</v>
      </c>
      <c r="R7" s="175" t="s">
        <v>2025</v>
      </c>
    </row>
    <row r="8" spans="1:18" ht="15.75" thickBot="1">
      <c r="A8" s="172" t="s">
        <v>2026</v>
      </c>
      <c r="B8" s="173"/>
      <c r="C8" s="173"/>
      <c r="D8" s="174"/>
      <c r="E8" s="174"/>
      <c r="F8" s="173"/>
      <c r="G8" s="173"/>
      <c r="H8" s="173"/>
      <c r="I8" s="175" t="s">
        <v>2027</v>
      </c>
      <c r="J8" s="172" t="s">
        <v>2026</v>
      </c>
      <c r="K8" s="173"/>
      <c r="L8" s="173"/>
      <c r="M8" s="174"/>
      <c r="N8" s="174"/>
      <c r="O8" s="173"/>
      <c r="P8" s="173"/>
      <c r="Q8" s="173"/>
      <c r="R8" s="175" t="s">
        <v>2027</v>
      </c>
    </row>
    <row r="9" spans="1:18" ht="15.75" thickBot="1">
      <c r="A9" s="172" t="s">
        <v>2028</v>
      </c>
      <c r="B9" s="173"/>
      <c r="C9" s="173"/>
      <c r="D9" s="174"/>
      <c r="E9" s="174"/>
      <c r="F9" s="173"/>
      <c r="G9" s="173"/>
      <c r="H9" s="173"/>
      <c r="I9" s="175" t="s">
        <v>2029</v>
      </c>
      <c r="J9" s="172" t="s">
        <v>2028</v>
      </c>
      <c r="K9" s="173"/>
      <c r="L9" s="173"/>
      <c r="M9" s="174"/>
      <c r="N9" s="174"/>
      <c r="O9" s="173"/>
      <c r="P9" s="173"/>
      <c r="Q9" s="173"/>
      <c r="R9" s="175" t="s">
        <v>2029</v>
      </c>
    </row>
    <row r="10" spans="1:18" ht="15.75" thickBot="1">
      <c r="A10" s="172" t="s">
        <v>2030</v>
      </c>
      <c r="B10" s="173"/>
      <c r="C10" s="173"/>
      <c r="D10" s="174"/>
      <c r="E10" s="174"/>
      <c r="F10" s="173"/>
      <c r="G10" s="173"/>
      <c r="H10" s="173"/>
      <c r="I10" s="175" t="s">
        <v>2031</v>
      </c>
      <c r="J10" s="172" t="s">
        <v>2030</v>
      </c>
      <c r="K10" s="173"/>
      <c r="L10" s="173"/>
      <c r="M10" s="174"/>
      <c r="N10" s="174"/>
      <c r="O10" s="173"/>
      <c r="P10" s="173"/>
      <c r="Q10" s="173"/>
      <c r="R10" s="175" t="s">
        <v>2031</v>
      </c>
    </row>
    <row r="11" spans="1:18" ht="15.75" thickBot="1">
      <c r="A11" s="172" t="s">
        <v>2032</v>
      </c>
      <c r="B11" s="173"/>
      <c r="C11" s="173"/>
      <c r="D11" s="174"/>
      <c r="E11" s="174"/>
      <c r="F11" s="173"/>
      <c r="G11" s="173"/>
      <c r="H11" s="173"/>
      <c r="I11" s="175" t="s">
        <v>2033</v>
      </c>
      <c r="J11" s="172" t="s">
        <v>2032</v>
      </c>
      <c r="K11" s="173"/>
      <c r="L11" s="173"/>
      <c r="M11" s="174"/>
      <c r="N11" s="174"/>
      <c r="O11" s="173"/>
      <c r="P11" s="173"/>
      <c r="Q11" s="173"/>
      <c r="R11" s="175" t="s">
        <v>2033</v>
      </c>
    </row>
    <row r="12" spans="1:18" ht="15.75" thickBot="1">
      <c r="A12" s="172" t="s">
        <v>2034</v>
      </c>
      <c r="B12" s="173"/>
      <c r="C12" s="173"/>
      <c r="D12" s="174"/>
      <c r="E12" s="174"/>
      <c r="F12" s="173"/>
      <c r="G12" s="173"/>
      <c r="H12" s="173"/>
      <c r="I12" s="175" t="s">
        <v>2035</v>
      </c>
      <c r="J12" s="172" t="s">
        <v>2034</v>
      </c>
      <c r="K12" s="173"/>
      <c r="L12" s="173"/>
      <c r="M12" s="174"/>
      <c r="N12" s="174"/>
      <c r="O12" s="173"/>
      <c r="P12" s="173"/>
      <c r="Q12" s="173"/>
      <c r="R12" s="175" t="s">
        <v>2035</v>
      </c>
    </row>
    <row r="13" spans="1:18" ht="15.75" thickBot="1">
      <c r="A13" s="172" t="s">
        <v>2036</v>
      </c>
      <c r="B13" s="173"/>
      <c r="C13" s="173"/>
      <c r="D13" s="174"/>
      <c r="E13" s="174"/>
      <c r="F13" s="173"/>
      <c r="G13" s="173"/>
      <c r="H13" s="173"/>
      <c r="I13" s="175" t="s">
        <v>2037</v>
      </c>
      <c r="J13" s="172" t="s">
        <v>2036</v>
      </c>
      <c r="K13" s="173"/>
      <c r="L13" s="173"/>
      <c r="M13" s="174"/>
      <c r="N13" s="174"/>
      <c r="O13" s="173"/>
      <c r="P13" s="173"/>
      <c r="Q13" s="173"/>
      <c r="R13" s="175" t="s">
        <v>2037</v>
      </c>
    </row>
    <row r="14" spans="1:18" ht="15.75" thickBot="1">
      <c r="A14" s="172" t="s">
        <v>2038</v>
      </c>
      <c r="B14" s="173"/>
      <c r="C14" s="173"/>
      <c r="D14" s="174"/>
      <c r="E14" s="174"/>
      <c r="F14" s="173"/>
      <c r="G14" s="173"/>
      <c r="H14" s="173"/>
      <c r="I14" s="175" t="s">
        <v>2039</v>
      </c>
      <c r="J14" s="172" t="s">
        <v>2038</v>
      </c>
      <c r="K14" s="173"/>
      <c r="L14" s="173"/>
      <c r="M14" s="174"/>
      <c r="N14" s="174"/>
      <c r="O14" s="173"/>
      <c r="P14" s="173"/>
      <c r="Q14" s="173"/>
      <c r="R14" s="175" t="s">
        <v>2039</v>
      </c>
    </row>
    <row r="15" spans="1:18" ht="15.75" thickBot="1">
      <c r="A15" s="172" t="s">
        <v>2040</v>
      </c>
      <c r="B15" s="173"/>
      <c r="C15" s="173"/>
      <c r="D15" s="174"/>
      <c r="E15" s="174"/>
      <c r="F15" s="173"/>
      <c r="G15" s="173"/>
      <c r="H15" s="173"/>
      <c r="I15" s="175" t="s">
        <v>2041</v>
      </c>
      <c r="J15" s="172" t="s">
        <v>2040</v>
      </c>
      <c r="K15" s="173"/>
      <c r="L15" s="173"/>
      <c r="M15" s="174"/>
      <c r="N15" s="174"/>
      <c r="O15" s="173"/>
      <c r="P15" s="173"/>
      <c r="Q15" s="173"/>
      <c r="R15" s="175" t="s">
        <v>2041</v>
      </c>
    </row>
    <row r="16" spans="1:18" ht="15.75" thickBot="1">
      <c r="A16" s="172" t="s">
        <v>2042</v>
      </c>
      <c r="B16" s="173"/>
      <c r="C16" s="173"/>
      <c r="D16" s="174"/>
      <c r="E16" s="174"/>
      <c r="F16" s="173"/>
      <c r="G16" s="173"/>
      <c r="H16" s="173"/>
      <c r="I16" s="175" t="s">
        <v>2043</v>
      </c>
      <c r="J16" s="172" t="s">
        <v>2042</v>
      </c>
      <c r="K16" s="173"/>
      <c r="L16" s="173"/>
      <c r="M16" s="174"/>
      <c r="N16" s="174"/>
      <c r="O16" s="173"/>
      <c r="P16" s="173"/>
      <c r="Q16" s="173"/>
      <c r="R16" s="175" t="s">
        <v>2043</v>
      </c>
    </row>
    <row r="17" spans="1:18" ht="15.75" thickBot="1">
      <c r="A17" s="172" t="s">
        <v>2044</v>
      </c>
      <c r="B17" s="173"/>
      <c r="C17" s="173"/>
      <c r="D17" s="174"/>
      <c r="E17" s="174"/>
      <c r="F17" s="173"/>
      <c r="G17" s="173"/>
      <c r="H17" s="173"/>
      <c r="I17" s="175" t="s">
        <v>2045</v>
      </c>
      <c r="J17" s="172" t="s">
        <v>2044</v>
      </c>
      <c r="K17" s="173"/>
      <c r="L17" s="173"/>
      <c r="M17" s="174"/>
      <c r="N17" s="174"/>
      <c r="O17" s="173"/>
      <c r="P17" s="173"/>
      <c r="Q17" s="173"/>
      <c r="R17" s="175" t="s">
        <v>2045</v>
      </c>
    </row>
    <row r="18" spans="1:18" ht="15.75" thickBot="1">
      <c r="A18" s="172" t="s">
        <v>2007</v>
      </c>
      <c r="B18" s="173"/>
      <c r="C18" s="173"/>
      <c r="D18" s="174"/>
      <c r="E18" s="174">
        <v>2697800</v>
      </c>
      <c r="F18" s="173"/>
      <c r="G18" s="173"/>
      <c r="H18" s="173"/>
      <c r="I18" s="175" t="s">
        <v>2014</v>
      </c>
      <c r="J18" s="172" t="s">
        <v>2007</v>
      </c>
      <c r="K18" s="173"/>
      <c r="L18" s="173"/>
      <c r="M18" s="174"/>
      <c r="N18" s="174">
        <v>2752925</v>
      </c>
      <c r="O18" s="173"/>
      <c r="P18" s="173"/>
      <c r="Q18" s="173"/>
      <c r="R18" s="175" t="s">
        <v>2014</v>
      </c>
    </row>
    <row r="19" spans="1:18" ht="17.45" customHeight="1">
      <c r="A19" s="263" t="s">
        <v>2005</v>
      </c>
      <c r="B19" s="263"/>
      <c r="C19" s="264" t="s">
        <v>2006</v>
      </c>
      <c r="D19" s="264"/>
    </row>
    <row r="20" spans="1:18">
      <c r="A20" s="176"/>
      <c r="B20" s="170" t="s">
        <v>17</v>
      </c>
      <c r="C20" s="170" t="s">
        <v>104</v>
      </c>
    </row>
    <row r="21" spans="1:18" ht="15.75" thickBot="1">
      <c r="A21" s="177" t="s">
        <v>2005</v>
      </c>
      <c r="B21" s="178"/>
      <c r="C21" s="178"/>
      <c r="D21" s="179" t="s">
        <v>2006</v>
      </c>
    </row>
    <row r="22" spans="1:18" ht="15.75" thickBot="1">
      <c r="A22" s="180" t="s">
        <v>2010</v>
      </c>
      <c r="B22" s="174">
        <v>2697800</v>
      </c>
      <c r="C22" s="174">
        <v>2752925</v>
      </c>
      <c r="D22" s="179" t="s">
        <v>2017</v>
      </c>
    </row>
    <row r="23" spans="1:18" ht="26.25" thickBot="1">
      <c r="A23" s="181" t="s">
        <v>2046</v>
      </c>
      <c r="B23" s="182">
        <v>63847</v>
      </c>
      <c r="C23" s="182">
        <v>84719</v>
      </c>
      <c r="D23" s="179" t="s">
        <v>2047</v>
      </c>
    </row>
    <row r="24" spans="1:18" ht="15.75" thickBot="1">
      <c r="A24" s="180" t="s">
        <v>2048</v>
      </c>
      <c r="B24" s="174">
        <v>2633953</v>
      </c>
      <c r="C24" s="174">
        <v>2668206</v>
      </c>
      <c r="D24" s="179" t="s">
        <v>2049</v>
      </c>
    </row>
    <row r="25" spans="1:18" ht="39" thickBot="1">
      <c r="A25" s="181" t="s">
        <v>791</v>
      </c>
      <c r="B25" s="174"/>
      <c r="C25" s="174"/>
      <c r="D25" s="179" t="s">
        <v>792</v>
      </c>
    </row>
    <row r="26" spans="1:18" ht="26.25" thickBot="1">
      <c r="A26" s="181" t="s">
        <v>855</v>
      </c>
      <c r="B26" s="174">
        <v>2633953</v>
      </c>
      <c r="C26" s="174">
        <v>2668206</v>
      </c>
      <c r="D26" s="179"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A6BFD3F-898F-4EF3-8C06-230E36E7AFA9}">
      <formula1>0</formula1>
    </dataValidation>
    <dataValidation type="decimal" allowBlank="1" showErrorMessage="1" errorTitle="Invalid Data Type" error="Please input data in Numeric Data Type" sqref="B22:C26 D7:E18 M7:N18" xr:uid="{A9AF9B95-D7FC-4E6E-BAC1-A2A5BB1ADBD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B848-34CE-4750-8D65-6F967F0289BF}">
  <dimension ref="A1:L30"/>
  <sheetViews>
    <sheetView showGridLines="0" workbookViewId="0"/>
  </sheetViews>
  <sheetFormatPr defaultColWidth="9.1640625" defaultRowHeight="15"/>
  <cols>
    <col min="1" max="1" width="21.1640625" style="184" customWidth="1" collapsed="1"/>
    <col min="2" max="2" width="20.5" style="184" customWidth="1" collapsed="1"/>
    <col min="3" max="3" width="34.1640625" style="184" customWidth="1" collapsed="1"/>
    <col min="4" max="4" width="15.5" style="184" customWidth="1" collapsed="1"/>
    <col min="5" max="5" width="17.5" style="184" customWidth="1" collapsed="1"/>
    <col min="6" max="6" width="29" style="184" customWidth="1" collapsed="1"/>
    <col min="7" max="7" width="21.1640625" style="184" customWidth="1" collapsed="1"/>
    <col min="8" max="8" width="20.5" style="184" customWidth="1" collapsed="1"/>
    <col min="9" max="9" width="34.1640625" style="184" customWidth="1" collapsed="1"/>
    <col min="10" max="10" width="15.5" style="184" customWidth="1" collapsed="1"/>
    <col min="11" max="11" width="17.5" style="184" customWidth="1" collapsed="1"/>
    <col min="12" max="12" width="29" style="184" customWidth="1" collapsed="1"/>
    <col min="13" max="16384" width="9.1640625" style="184" collapsed="1"/>
  </cols>
  <sheetData>
    <row r="1" spans="1:12" ht="17.25">
      <c r="A1" s="183" t="s">
        <v>2050</v>
      </c>
    </row>
    <row r="3" spans="1:12" ht="17.45" customHeight="1">
      <c r="A3" s="273" t="s">
        <v>17</v>
      </c>
      <c r="B3" s="273"/>
      <c r="C3" s="273"/>
      <c r="D3" s="273"/>
      <c r="E3" s="273"/>
      <c r="F3" s="273"/>
      <c r="G3" s="274" t="s">
        <v>106</v>
      </c>
      <c r="H3" s="274"/>
      <c r="I3" s="274"/>
      <c r="J3" s="274"/>
      <c r="K3" s="274"/>
      <c r="L3" s="274"/>
    </row>
    <row r="4" spans="1:12" ht="17.45" customHeight="1">
      <c r="A4" s="273" t="s">
        <v>2051</v>
      </c>
      <c r="B4" s="273"/>
      <c r="C4" s="273"/>
      <c r="D4" s="274" t="s">
        <v>2052</v>
      </c>
      <c r="E4" s="274"/>
      <c r="F4" s="274"/>
      <c r="G4" s="273" t="s">
        <v>2051</v>
      </c>
      <c r="H4" s="273"/>
      <c r="I4" s="273"/>
      <c r="J4" s="274" t="s">
        <v>2052</v>
      </c>
      <c r="K4" s="274"/>
      <c r="L4" s="274"/>
    </row>
    <row r="5" spans="1:12">
      <c r="A5" s="271"/>
      <c r="B5" s="271"/>
      <c r="C5" s="272" t="s">
        <v>2053</v>
      </c>
      <c r="D5" s="272"/>
      <c r="E5" s="271"/>
      <c r="F5" s="271"/>
      <c r="G5" s="271"/>
      <c r="H5" s="271"/>
      <c r="I5" s="272" t="s">
        <v>2053</v>
      </c>
      <c r="J5" s="272"/>
      <c r="K5" s="271"/>
      <c r="L5" s="271"/>
    </row>
    <row r="6" spans="1:12">
      <c r="A6" s="271"/>
      <c r="B6" s="271"/>
      <c r="C6" s="185" t="s">
        <v>2054</v>
      </c>
      <c r="D6" s="185" t="s">
        <v>681</v>
      </c>
      <c r="E6" s="271"/>
      <c r="F6" s="271"/>
      <c r="G6" s="271"/>
      <c r="H6" s="271"/>
      <c r="I6" s="185" t="s">
        <v>2054</v>
      </c>
      <c r="J6" s="185" t="s">
        <v>681</v>
      </c>
      <c r="K6" s="271"/>
      <c r="L6" s="271"/>
    </row>
    <row r="7" spans="1:12" ht="15.75" thickBot="1">
      <c r="A7" s="265" t="s">
        <v>1850</v>
      </c>
      <c r="B7" s="186" t="s">
        <v>1747</v>
      </c>
      <c r="C7" s="187" t="s">
        <v>2055</v>
      </c>
      <c r="D7" s="188">
        <v>1138521</v>
      </c>
      <c r="E7" s="267" t="s">
        <v>1852</v>
      </c>
      <c r="F7" s="189" t="s">
        <v>1853</v>
      </c>
      <c r="G7" s="265" t="s">
        <v>1850</v>
      </c>
      <c r="H7" s="186" t="s">
        <v>1747</v>
      </c>
      <c r="I7" s="187" t="s">
        <v>2055</v>
      </c>
      <c r="J7" s="188">
        <v>1282879</v>
      </c>
      <c r="K7" s="267" t="s">
        <v>1852</v>
      </c>
      <c r="L7" s="189" t="s">
        <v>1853</v>
      </c>
    </row>
    <row r="8" spans="1:12" ht="15.75" thickBot="1">
      <c r="A8" s="265"/>
      <c r="B8" s="186" t="s">
        <v>1750</v>
      </c>
      <c r="C8" s="187" t="s">
        <v>2056</v>
      </c>
      <c r="D8" s="188">
        <v>670509</v>
      </c>
      <c r="E8" s="267"/>
      <c r="F8" s="189" t="s">
        <v>1855</v>
      </c>
      <c r="G8" s="265"/>
      <c r="H8" s="186" t="s">
        <v>1750</v>
      </c>
      <c r="I8" s="187" t="s">
        <v>2056</v>
      </c>
      <c r="J8" s="188">
        <v>945066</v>
      </c>
      <c r="K8" s="267"/>
      <c r="L8" s="189" t="s">
        <v>1855</v>
      </c>
    </row>
    <row r="9" spans="1:12" ht="15.75" thickBot="1">
      <c r="A9" s="265"/>
      <c r="B9" s="186" t="s">
        <v>1752</v>
      </c>
      <c r="C9" s="187"/>
      <c r="D9" s="188"/>
      <c r="E9" s="267"/>
      <c r="F9" s="189" t="s">
        <v>1856</v>
      </c>
      <c r="G9" s="265"/>
      <c r="H9" s="186" t="s">
        <v>1752</v>
      </c>
      <c r="I9" s="187"/>
      <c r="J9" s="188"/>
      <c r="K9" s="267"/>
      <c r="L9" s="189" t="s">
        <v>1856</v>
      </c>
    </row>
    <row r="10" spans="1:12" ht="15.75" thickBot="1">
      <c r="A10" s="265"/>
      <c r="B10" s="186" t="s">
        <v>1754</v>
      </c>
      <c r="C10" s="187"/>
      <c r="D10" s="188"/>
      <c r="E10" s="267"/>
      <c r="F10" s="189" t="s">
        <v>1857</v>
      </c>
      <c r="G10" s="265"/>
      <c r="H10" s="186" t="s">
        <v>1754</v>
      </c>
      <c r="I10" s="187"/>
      <c r="J10" s="188"/>
      <c r="K10" s="267"/>
      <c r="L10" s="189" t="s">
        <v>1857</v>
      </c>
    </row>
    <row r="11" spans="1:12" ht="15.75" thickBot="1">
      <c r="A11" s="265"/>
      <c r="B11" s="186" t="s">
        <v>1756</v>
      </c>
      <c r="C11" s="187"/>
      <c r="D11" s="188"/>
      <c r="E11" s="267"/>
      <c r="F11" s="189" t="s">
        <v>1858</v>
      </c>
      <c r="G11" s="265"/>
      <c r="H11" s="186" t="s">
        <v>1756</v>
      </c>
      <c r="I11" s="187"/>
      <c r="J11" s="188"/>
      <c r="K11" s="267"/>
      <c r="L11" s="189" t="s">
        <v>1858</v>
      </c>
    </row>
    <row r="12" spans="1:12" ht="15.75" thickBot="1">
      <c r="A12" s="265"/>
      <c r="B12" s="186" t="s">
        <v>1758</v>
      </c>
      <c r="C12" s="187"/>
      <c r="D12" s="188"/>
      <c r="E12" s="267"/>
      <c r="F12" s="189" t="s">
        <v>1859</v>
      </c>
      <c r="G12" s="265"/>
      <c r="H12" s="186" t="s">
        <v>1758</v>
      </c>
      <c r="I12" s="187"/>
      <c r="J12" s="188"/>
      <c r="K12" s="267"/>
      <c r="L12" s="189" t="s">
        <v>1859</v>
      </c>
    </row>
    <row r="13" spans="1:12" ht="15.75" thickBot="1">
      <c r="A13" s="265"/>
      <c r="B13" s="186" t="s">
        <v>1760</v>
      </c>
      <c r="C13" s="187"/>
      <c r="D13" s="188"/>
      <c r="E13" s="267"/>
      <c r="F13" s="189" t="s">
        <v>1860</v>
      </c>
      <c r="G13" s="265"/>
      <c r="H13" s="186" t="s">
        <v>1760</v>
      </c>
      <c r="I13" s="187"/>
      <c r="J13" s="188"/>
      <c r="K13" s="267"/>
      <c r="L13" s="189" t="s">
        <v>1860</v>
      </c>
    </row>
    <row r="14" spans="1:12" ht="15.75" thickBot="1">
      <c r="A14" s="265"/>
      <c r="B14" s="186" t="s">
        <v>1762</v>
      </c>
      <c r="C14" s="187"/>
      <c r="D14" s="188"/>
      <c r="E14" s="267"/>
      <c r="F14" s="189" t="s">
        <v>1861</v>
      </c>
      <c r="G14" s="265"/>
      <c r="H14" s="186" t="s">
        <v>1762</v>
      </c>
      <c r="I14" s="187"/>
      <c r="J14" s="188"/>
      <c r="K14" s="267"/>
      <c r="L14" s="189" t="s">
        <v>1861</v>
      </c>
    </row>
    <row r="15" spans="1:12" ht="15.75" thickBot="1">
      <c r="A15" s="265"/>
      <c r="B15" s="186" t="s">
        <v>1764</v>
      </c>
      <c r="C15" s="187"/>
      <c r="D15" s="188"/>
      <c r="E15" s="267"/>
      <c r="F15" s="189" t="s">
        <v>1862</v>
      </c>
      <c r="G15" s="265"/>
      <c r="H15" s="186" t="s">
        <v>1764</v>
      </c>
      <c r="I15" s="187"/>
      <c r="J15" s="188"/>
      <c r="K15" s="267"/>
      <c r="L15" s="189" t="s">
        <v>1862</v>
      </c>
    </row>
    <row r="16" spans="1:12" ht="15.75" thickBot="1">
      <c r="A16" s="265"/>
      <c r="B16" s="186" t="s">
        <v>1766</v>
      </c>
      <c r="C16" s="187"/>
      <c r="D16" s="188"/>
      <c r="E16" s="267"/>
      <c r="F16" s="189" t="s">
        <v>1863</v>
      </c>
      <c r="G16" s="265"/>
      <c r="H16" s="186" t="s">
        <v>1766</v>
      </c>
      <c r="I16" s="187"/>
      <c r="J16" s="188"/>
      <c r="K16" s="267"/>
      <c r="L16" s="189" t="s">
        <v>1863</v>
      </c>
    </row>
    <row r="17" spans="1:12" ht="15.75" thickBot="1">
      <c r="A17" s="265"/>
      <c r="B17" s="186" t="s">
        <v>1864</v>
      </c>
      <c r="C17" s="187"/>
      <c r="D17" s="188"/>
      <c r="E17" s="267"/>
      <c r="F17" s="189" t="s">
        <v>1865</v>
      </c>
      <c r="G17" s="265"/>
      <c r="H17" s="186" t="s">
        <v>1864</v>
      </c>
      <c r="I17" s="187"/>
      <c r="J17" s="188"/>
      <c r="K17" s="267"/>
      <c r="L17" s="189" t="s">
        <v>1865</v>
      </c>
    </row>
    <row r="18" spans="1:12" ht="15.75" thickBot="1">
      <c r="A18" s="266"/>
      <c r="B18" s="186" t="s">
        <v>1866</v>
      </c>
      <c r="C18" s="187"/>
      <c r="D18" s="188">
        <v>1809030</v>
      </c>
      <c r="E18" s="268"/>
      <c r="F18" s="189" t="s">
        <v>1867</v>
      </c>
      <c r="G18" s="266"/>
      <c r="H18" s="186" t="s">
        <v>1866</v>
      </c>
      <c r="I18" s="187"/>
      <c r="J18" s="188">
        <v>2227945</v>
      </c>
      <c r="K18" s="268"/>
      <c r="L18" s="189" t="s">
        <v>1867</v>
      </c>
    </row>
    <row r="19" spans="1:12" ht="15.75" thickBot="1">
      <c r="A19" s="269" t="s">
        <v>1868</v>
      </c>
      <c r="B19" s="186" t="s">
        <v>1747</v>
      </c>
      <c r="C19" s="187" t="s">
        <v>2057</v>
      </c>
      <c r="D19" s="188">
        <v>975</v>
      </c>
      <c r="E19" s="270" t="s">
        <v>1870</v>
      </c>
      <c r="F19" s="189" t="s">
        <v>1853</v>
      </c>
      <c r="G19" s="269" t="s">
        <v>1868</v>
      </c>
      <c r="H19" s="186" t="s">
        <v>1747</v>
      </c>
      <c r="I19" s="187" t="s">
        <v>2057</v>
      </c>
      <c r="J19" s="188">
        <v>2222</v>
      </c>
      <c r="K19" s="270" t="s">
        <v>1870</v>
      </c>
      <c r="L19" s="189" t="s">
        <v>1853</v>
      </c>
    </row>
    <row r="20" spans="1:12" ht="15.75" thickBot="1">
      <c r="A20" s="265"/>
      <c r="B20" s="186" t="s">
        <v>1750</v>
      </c>
      <c r="C20" s="187" t="s">
        <v>2058</v>
      </c>
      <c r="D20" s="188">
        <v>224</v>
      </c>
      <c r="E20" s="267"/>
      <c r="F20" s="189" t="s">
        <v>1855</v>
      </c>
      <c r="G20" s="265"/>
      <c r="H20" s="186" t="s">
        <v>1750</v>
      </c>
      <c r="I20" s="187" t="s">
        <v>2058</v>
      </c>
      <c r="J20" s="188">
        <v>1896</v>
      </c>
      <c r="K20" s="267"/>
      <c r="L20" s="189" t="s">
        <v>1855</v>
      </c>
    </row>
    <row r="21" spans="1:12" ht="15.75" thickBot="1">
      <c r="A21" s="265"/>
      <c r="B21" s="186" t="s">
        <v>1752</v>
      </c>
      <c r="C21" s="187" t="s">
        <v>1872</v>
      </c>
      <c r="D21" s="188">
        <v>30</v>
      </c>
      <c r="E21" s="267"/>
      <c r="F21" s="189" t="s">
        <v>1856</v>
      </c>
      <c r="G21" s="265"/>
      <c r="H21" s="186" t="s">
        <v>1752</v>
      </c>
      <c r="I21" s="187" t="s">
        <v>1872</v>
      </c>
      <c r="J21" s="188">
        <v>73</v>
      </c>
      <c r="K21" s="267"/>
      <c r="L21" s="189" t="s">
        <v>1856</v>
      </c>
    </row>
    <row r="22" spans="1:12" ht="15.75" thickBot="1">
      <c r="A22" s="265"/>
      <c r="B22" s="186" t="s">
        <v>1754</v>
      </c>
      <c r="C22" s="187" t="s">
        <v>2059</v>
      </c>
      <c r="D22" s="188">
        <v>14</v>
      </c>
      <c r="E22" s="267"/>
      <c r="F22" s="189" t="s">
        <v>1857</v>
      </c>
      <c r="G22" s="265"/>
      <c r="H22" s="186" t="s">
        <v>1754</v>
      </c>
      <c r="I22" s="187"/>
      <c r="J22" s="188">
        <v>0</v>
      </c>
      <c r="K22" s="267"/>
      <c r="L22" s="189" t="s">
        <v>1857</v>
      </c>
    </row>
    <row r="23" spans="1:12" ht="15.75" thickBot="1">
      <c r="A23" s="265"/>
      <c r="B23" s="186" t="s">
        <v>1756</v>
      </c>
      <c r="C23" s="187" t="s">
        <v>2060</v>
      </c>
      <c r="D23" s="188">
        <v>5</v>
      </c>
      <c r="E23" s="267"/>
      <c r="F23" s="189" t="s">
        <v>1858</v>
      </c>
      <c r="G23" s="265"/>
      <c r="H23" s="186" t="s">
        <v>1756</v>
      </c>
      <c r="I23" s="187"/>
      <c r="J23" s="188">
        <v>0</v>
      </c>
      <c r="K23" s="267"/>
      <c r="L23" s="189" t="s">
        <v>1858</v>
      </c>
    </row>
    <row r="24" spans="1:12" ht="15.75" thickBot="1">
      <c r="A24" s="265"/>
      <c r="B24" s="186" t="s">
        <v>1758</v>
      </c>
      <c r="C24" s="187"/>
      <c r="D24" s="188"/>
      <c r="E24" s="267"/>
      <c r="F24" s="189" t="s">
        <v>1859</v>
      </c>
      <c r="G24" s="265"/>
      <c r="H24" s="186" t="s">
        <v>1758</v>
      </c>
      <c r="I24" s="187"/>
      <c r="J24" s="188"/>
      <c r="K24" s="267"/>
      <c r="L24" s="189" t="s">
        <v>1859</v>
      </c>
    </row>
    <row r="25" spans="1:12" ht="15.75" thickBot="1">
      <c r="A25" s="265"/>
      <c r="B25" s="186" t="s">
        <v>1760</v>
      </c>
      <c r="C25" s="187"/>
      <c r="D25" s="188"/>
      <c r="E25" s="267"/>
      <c r="F25" s="189" t="s">
        <v>1860</v>
      </c>
      <c r="G25" s="265"/>
      <c r="H25" s="186" t="s">
        <v>1760</v>
      </c>
      <c r="I25" s="187"/>
      <c r="J25" s="188"/>
      <c r="K25" s="267"/>
      <c r="L25" s="189" t="s">
        <v>1860</v>
      </c>
    </row>
    <row r="26" spans="1:12" ht="15.75" thickBot="1">
      <c r="A26" s="265"/>
      <c r="B26" s="186" t="s">
        <v>1762</v>
      </c>
      <c r="C26" s="187"/>
      <c r="D26" s="188"/>
      <c r="E26" s="267"/>
      <c r="F26" s="189" t="s">
        <v>1861</v>
      </c>
      <c r="G26" s="265"/>
      <c r="H26" s="186" t="s">
        <v>1762</v>
      </c>
      <c r="I26" s="187"/>
      <c r="J26" s="188"/>
      <c r="K26" s="267"/>
      <c r="L26" s="189" t="s">
        <v>1861</v>
      </c>
    </row>
    <row r="27" spans="1:12" ht="15.75" thickBot="1">
      <c r="A27" s="265"/>
      <c r="B27" s="186" t="s">
        <v>1764</v>
      </c>
      <c r="C27" s="187"/>
      <c r="D27" s="188"/>
      <c r="E27" s="267"/>
      <c r="F27" s="189" t="s">
        <v>1862</v>
      </c>
      <c r="G27" s="265"/>
      <c r="H27" s="186" t="s">
        <v>1764</v>
      </c>
      <c r="I27" s="187"/>
      <c r="J27" s="188"/>
      <c r="K27" s="267"/>
      <c r="L27" s="189" t="s">
        <v>1862</v>
      </c>
    </row>
    <row r="28" spans="1:12" ht="15.75" thickBot="1">
      <c r="A28" s="265"/>
      <c r="B28" s="186" t="s">
        <v>1766</v>
      </c>
      <c r="C28" s="187"/>
      <c r="D28" s="188"/>
      <c r="E28" s="267"/>
      <c r="F28" s="189" t="s">
        <v>1863</v>
      </c>
      <c r="G28" s="265"/>
      <c r="H28" s="186" t="s">
        <v>1766</v>
      </c>
      <c r="I28" s="187"/>
      <c r="J28" s="188"/>
      <c r="K28" s="267"/>
      <c r="L28" s="189" t="s">
        <v>1863</v>
      </c>
    </row>
    <row r="29" spans="1:12" ht="15.75" thickBot="1">
      <c r="A29" s="265"/>
      <c r="B29" s="186" t="s">
        <v>1864</v>
      </c>
      <c r="C29" s="187"/>
      <c r="D29" s="188"/>
      <c r="E29" s="267"/>
      <c r="F29" s="189" t="s">
        <v>1865</v>
      </c>
      <c r="G29" s="265"/>
      <c r="H29" s="186" t="s">
        <v>1864</v>
      </c>
      <c r="I29" s="187"/>
      <c r="J29" s="188"/>
      <c r="K29" s="267"/>
      <c r="L29" s="189" t="s">
        <v>1865</v>
      </c>
    </row>
    <row r="30" spans="1:12" ht="15.75" thickBot="1">
      <c r="A30" s="266"/>
      <c r="B30" s="186" t="s">
        <v>1866</v>
      </c>
      <c r="C30" s="187"/>
      <c r="D30" s="188">
        <v>1248</v>
      </c>
      <c r="E30" s="268"/>
      <c r="F30" s="189" t="s">
        <v>1867</v>
      </c>
      <c r="G30" s="266"/>
      <c r="H30" s="186" t="s">
        <v>1866</v>
      </c>
      <c r="I30" s="187"/>
      <c r="J30" s="188">
        <v>4191</v>
      </c>
      <c r="K30" s="268"/>
      <c r="L30" s="189" t="s">
        <v>1867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C83037C-5E82-49BF-8E89-6288DBFEE3E4}">
      <formula1>-9.99999999999999E+33</formula1>
      <formula2>9.99999999999999E+33</formula2>
    </dataValidation>
    <dataValidation type="textLength" operator="greaterThan" allowBlank="1" showErrorMessage="1" errorTitle="Invalid Data Type" error="Please input data in String Data Type" sqref="C7:C30 I7:I30" xr:uid="{E7CF8168-AD69-48CB-9753-AEBD6E8A704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C359-76CC-44DA-830A-C2CC016BED20}">
  <dimension ref="A1:D39"/>
  <sheetViews>
    <sheetView showGridLines="0" tabSelected="1" workbookViewId="0"/>
  </sheetViews>
  <sheetFormatPr defaultColWidth="9.1640625" defaultRowHeight="15"/>
  <cols>
    <col min="1" max="1" width="68.5" style="276" customWidth="1" collapsed="1"/>
    <col min="2" max="3" width="28.5" style="276" customWidth="1" collapsed="1"/>
    <col min="4" max="4" width="68.5" style="276" customWidth="1" collapsed="1"/>
    <col min="5" max="16384" width="9.1640625" style="276" collapsed="1"/>
  </cols>
  <sheetData>
    <row r="1" spans="1:4" ht="17.25">
      <c r="A1" s="275" t="s">
        <v>2061</v>
      </c>
    </row>
    <row r="3" spans="1:4" ht="17.45" customHeight="1">
      <c r="A3" s="277" t="s">
        <v>2062</v>
      </c>
      <c r="B3" s="277"/>
      <c r="C3" s="278" t="s">
        <v>2063</v>
      </c>
      <c r="D3" s="278"/>
    </row>
    <row r="4" spans="1:4">
      <c r="A4" s="279"/>
      <c r="B4" s="280" t="s">
        <v>17</v>
      </c>
      <c r="C4" s="280" t="s">
        <v>106</v>
      </c>
    </row>
    <row r="5" spans="1:4" ht="15.75" thickBot="1">
      <c r="A5" s="281" t="s">
        <v>2062</v>
      </c>
      <c r="B5" s="282"/>
      <c r="C5" s="282"/>
      <c r="D5" s="283" t="s">
        <v>2063</v>
      </c>
    </row>
    <row r="6" spans="1:4" ht="15.75" thickBot="1">
      <c r="A6" s="284" t="s">
        <v>2064</v>
      </c>
      <c r="B6" s="285">
        <v>1206245</v>
      </c>
      <c r="C6" s="285">
        <v>1350412</v>
      </c>
      <c r="D6" s="283" t="s">
        <v>2065</v>
      </c>
    </row>
    <row r="7" spans="1:4" ht="15.75" thickBot="1">
      <c r="A7" s="284" t="s">
        <v>2066</v>
      </c>
      <c r="B7" s="286">
        <v>7882618</v>
      </c>
      <c r="C7" s="286">
        <v>9959077</v>
      </c>
      <c r="D7" s="283" t="s">
        <v>2067</v>
      </c>
    </row>
    <row r="8" spans="1:4" ht="15.75" thickBot="1">
      <c r="A8" s="284" t="s">
        <v>2068</v>
      </c>
      <c r="B8" s="285">
        <v>955295</v>
      </c>
      <c r="C8" s="285">
        <v>1206245</v>
      </c>
      <c r="D8" s="283" t="s">
        <v>2069</v>
      </c>
    </row>
    <row r="9" spans="1:4" ht="15.75" thickBot="1">
      <c r="A9" s="284" t="s">
        <v>2070</v>
      </c>
      <c r="B9" s="286">
        <v>8133568</v>
      </c>
      <c r="C9" s="286">
        <v>10103244</v>
      </c>
      <c r="D9" s="283" t="s">
        <v>2071</v>
      </c>
    </row>
    <row r="10" spans="1:4" ht="15.75" thickBot="1">
      <c r="A10" s="284" t="s">
        <v>2072</v>
      </c>
      <c r="B10" s="286"/>
      <c r="C10" s="286"/>
      <c r="D10" s="283" t="s">
        <v>2073</v>
      </c>
    </row>
    <row r="11" spans="1:4" ht="15.75" thickBot="1">
      <c r="A11" s="284" t="s">
        <v>2074</v>
      </c>
      <c r="B11" s="286"/>
      <c r="C11" s="286"/>
      <c r="D11" s="283" t="s">
        <v>2075</v>
      </c>
    </row>
    <row r="12" spans="1:4" ht="15.75" thickBot="1">
      <c r="A12" s="284" t="s">
        <v>2076</v>
      </c>
      <c r="B12" s="286"/>
      <c r="C12" s="286"/>
      <c r="D12" s="283" t="s">
        <v>2077</v>
      </c>
    </row>
    <row r="13" spans="1:4" ht="15.75" thickBot="1">
      <c r="A13" s="284" t="s">
        <v>2078</v>
      </c>
      <c r="B13" s="286"/>
      <c r="C13" s="286"/>
      <c r="D13" s="283" t="s">
        <v>2079</v>
      </c>
    </row>
    <row r="14" spans="1:4" ht="15.75" thickBot="1">
      <c r="A14" s="284" t="s">
        <v>2080</v>
      </c>
      <c r="B14" s="286"/>
      <c r="C14" s="286"/>
      <c r="D14" s="283" t="s">
        <v>2081</v>
      </c>
    </row>
    <row r="15" spans="1:4" ht="15.75" thickBot="1">
      <c r="A15" s="284" t="s">
        <v>2082</v>
      </c>
      <c r="B15" s="286"/>
      <c r="C15" s="286"/>
      <c r="D15" s="283" t="s">
        <v>2083</v>
      </c>
    </row>
    <row r="16" spans="1:4" ht="15.75" thickBot="1">
      <c r="A16" s="284" t="s">
        <v>2084</v>
      </c>
      <c r="B16" s="286"/>
      <c r="C16" s="286"/>
      <c r="D16" s="283" t="s">
        <v>2085</v>
      </c>
    </row>
    <row r="17" spans="1:4" ht="15.75" thickBot="1">
      <c r="A17" s="284" t="s">
        <v>2086</v>
      </c>
      <c r="B17" s="286"/>
      <c r="C17" s="286"/>
      <c r="D17" s="283" t="s">
        <v>2087</v>
      </c>
    </row>
    <row r="18" spans="1:4" ht="15.75" thickBot="1">
      <c r="A18" s="284" t="s">
        <v>2088</v>
      </c>
      <c r="B18" s="286"/>
      <c r="C18" s="286"/>
      <c r="D18" s="283" t="s">
        <v>2089</v>
      </c>
    </row>
    <row r="19" spans="1:4" ht="15.75" thickBot="1">
      <c r="A19" s="284" t="s">
        <v>2090</v>
      </c>
      <c r="B19" s="286">
        <v>1930800</v>
      </c>
      <c r="C19" s="286">
        <v>1962621</v>
      </c>
      <c r="D19" s="283" t="s">
        <v>2091</v>
      </c>
    </row>
    <row r="20" spans="1:4" ht="15.75" thickBot="1">
      <c r="A20" s="284" t="s">
        <v>2092</v>
      </c>
      <c r="B20" s="286"/>
      <c r="C20" s="286"/>
      <c r="D20" s="283" t="s">
        <v>2093</v>
      </c>
    </row>
    <row r="21" spans="1:4" ht="15.75" thickBot="1">
      <c r="A21" s="284" t="s">
        <v>2094</v>
      </c>
      <c r="B21" s="286"/>
      <c r="C21" s="286"/>
      <c r="D21" s="283" t="s">
        <v>2095</v>
      </c>
    </row>
    <row r="22" spans="1:4" ht="15.75" thickBot="1">
      <c r="A22" s="284" t="s">
        <v>2096</v>
      </c>
      <c r="B22" s="286"/>
      <c r="C22" s="286"/>
      <c r="D22" s="283" t="s">
        <v>2097</v>
      </c>
    </row>
    <row r="23" spans="1:4" ht="15.75" thickBot="1">
      <c r="A23" s="284" t="s">
        <v>2098</v>
      </c>
      <c r="B23" s="286"/>
      <c r="C23" s="286"/>
      <c r="D23" s="283" t="s">
        <v>2099</v>
      </c>
    </row>
    <row r="24" spans="1:4" ht="15.75" thickBot="1">
      <c r="A24" s="284" t="s">
        <v>2100</v>
      </c>
      <c r="B24" s="286"/>
      <c r="C24" s="286"/>
      <c r="D24" s="283" t="s">
        <v>2101</v>
      </c>
    </row>
    <row r="25" spans="1:4" ht="15.75" thickBot="1">
      <c r="A25" s="284" t="s">
        <v>2102</v>
      </c>
      <c r="B25" s="286">
        <v>1232669</v>
      </c>
      <c r="C25" s="286">
        <v>1290193</v>
      </c>
      <c r="D25" s="283" t="s">
        <v>2103</v>
      </c>
    </row>
    <row r="26" spans="1:4" ht="15.75" thickBot="1">
      <c r="A26" s="284" t="s">
        <v>2104</v>
      </c>
      <c r="B26" s="286"/>
      <c r="C26" s="286"/>
      <c r="D26" s="283" t="s">
        <v>2105</v>
      </c>
    </row>
    <row r="27" spans="1:4" ht="15.75" thickBot="1">
      <c r="A27" s="284" t="s">
        <v>2106</v>
      </c>
      <c r="B27" s="286">
        <v>1743211</v>
      </c>
      <c r="C27" s="286">
        <v>1773391</v>
      </c>
      <c r="D27" s="283" t="s">
        <v>2107</v>
      </c>
    </row>
    <row r="28" spans="1:4" ht="15.75" thickBot="1">
      <c r="A28" s="284" t="s">
        <v>2108</v>
      </c>
      <c r="B28" s="286">
        <v>13040248</v>
      </c>
      <c r="C28" s="286">
        <v>15129449</v>
      </c>
      <c r="D28" s="283" t="s">
        <v>2109</v>
      </c>
    </row>
    <row r="29" spans="1:4" ht="15.75" thickBot="1">
      <c r="A29" s="284" t="s">
        <v>2110</v>
      </c>
      <c r="B29" s="285">
        <v>329261</v>
      </c>
      <c r="C29" s="285">
        <v>390315</v>
      </c>
      <c r="D29" s="283" t="s">
        <v>2111</v>
      </c>
    </row>
    <row r="30" spans="1:4" ht="15.75" thickBot="1">
      <c r="A30" s="284" t="s">
        <v>2112</v>
      </c>
      <c r="B30" s="285">
        <v>244099</v>
      </c>
      <c r="C30" s="285">
        <v>329261</v>
      </c>
      <c r="D30" s="283" t="s">
        <v>2113</v>
      </c>
    </row>
    <row r="31" spans="1:4" ht="15.75" thickBot="1">
      <c r="A31" s="284" t="s">
        <v>2114</v>
      </c>
      <c r="B31" s="286">
        <v>13125410</v>
      </c>
      <c r="C31" s="286">
        <v>15190503</v>
      </c>
      <c r="D31" s="283" t="s">
        <v>2115</v>
      </c>
    </row>
    <row r="32" spans="1:4" ht="15.75" thickBot="1">
      <c r="A32" s="284" t="s">
        <v>2116</v>
      </c>
      <c r="B32" s="285">
        <v>1278857</v>
      </c>
      <c r="C32" s="285">
        <v>814513</v>
      </c>
      <c r="D32" s="283" t="s">
        <v>2117</v>
      </c>
    </row>
    <row r="33" spans="1:4" ht="15.75" thickBot="1">
      <c r="A33" s="284" t="s">
        <v>2118</v>
      </c>
      <c r="B33" s="286">
        <v>45632</v>
      </c>
      <c r="C33" s="286">
        <v>92329</v>
      </c>
      <c r="D33" s="283" t="s">
        <v>2119</v>
      </c>
    </row>
    <row r="34" spans="1:4" ht="15.75" thickBot="1">
      <c r="A34" s="284" t="s">
        <v>2120</v>
      </c>
      <c r="B34" s="285">
        <v>1209660</v>
      </c>
      <c r="C34" s="285">
        <v>1278857</v>
      </c>
      <c r="D34" s="283" t="s">
        <v>2121</v>
      </c>
    </row>
    <row r="35" spans="1:4" ht="15.75" thickBot="1">
      <c r="A35" s="284" t="s">
        <v>2122</v>
      </c>
      <c r="B35" s="286"/>
      <c r="C35" s="286"/>
      <c r="D35" s="283" t="s">
        <v>2123</v>
      </c>
    </row>
    <row r="36" spans="1:4" ht="15.75" thickBot="1">
      <c r="A36" s="284" t="s">
        <v>2124</v>
      </c>
      <c r="B36" s="286"/>
      <c r="C36" s="286"/>
      <c r="D36" s="283" t="s">
        <v>2125</v>
      </c>
    </row>
    <row r="37" spans="1:4" ht="15.75" thickBot="1">
      <c r="A37" s="284" t="s">
        <v>2126</v>
      </c>
      <c r="B37" s="286"/>
      <c r="C37" s="286"/>
      <c r="D37" s="283" t="s">
        <v>2127</v>
      </c>
    </row>
    <row r="38" spans="1:4" ht="15.75" thickBot="1">
      <c r="A38" s="284" t="s">
        <v>2128</v>
      </c>
      <c r="B38" s="286">
        <v>-2119</v>
      </c>
      <c r="C38" s="286"/>
      <c r="D38" s="283" t="s">
        <v>2129</v>
      </c>
    </row>
    <row r="39" spans="1:4" ht="15.75" thickBot="1">
      <c r="A39" s="284" t="s">
        <v>966</v>
      </c>
      <c r="B39" s="286">
        <v>13238120</v>
      </c>
      <c r="C39" s="286">
        <v>14818488</v>
      </c>
      <c r="D39" s="28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B9D3D2-3275-4BEE-B7E8-F30A86E42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4935</vt:i4>
      </vt:variant>
    </vt:vector>
  </HeadingPairs>
  <TitlesOfParts>
    <vt:vector size="4955"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1620300</vt:lpstr>
      <vt:lpstr>1630000</vt:lpstr>
      <vt:lpstr>1632000</vt:lpstr>
      <vt:lpstr>1634000a</vt:lpstr>
      <vt:lpstr>1640300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'1640300'!rap.context.title.CurrentYearInstant.0</vt:lpstr>
      <vt:lpstr>'1670000'!rap.context.title.CurrentYearInstant.0</vt:lpstr>
      <vt:lpstr>rap.context.title.CurrentYearInstant.0</vt:lpstr>
      <vt:lpstr>'1620300'!rap.context.title.CurrentYearInstant.1</vt:lpstr>
      <vt:lpstr>'1630000'!rap.context.title.CurrentYearInstant.1</vt:lpstr>
      <vt:lpstr>'1634000a'!rap.context.title.CurrentYearInstant.1</vt:lpstr>
      <vt:lpstr>rap.context.title.CurrentYearInstant.1</vt:lpstr>
      <vt:lpstr>'1620300'!rap.context.title.CurrentYearInstant.2</vt:lpstr>
      <vt:lpstr>rap.context.title.CurrentYearInstant.2</vt:lpstr>
      <vt:lpstr>'1630000'!rap.context.title.PriorEndYearInstant.0</vt:lpstr>
      <vt:lpstr>'1634000a'!rap.context.title.PriorEndYearInstant.0</vt:lpstr>
      <vt:lpstr>rap.context.title.PriorEndYearInstant.0</vt:lpstr>
      <vt:lpstr>rap.context.title.PriorEndYearInstant.1</vt:lpstr>
      <vt:lpstr>'1510000'!rap.context.title.PriorYearDuration.0</vt:lpstr>
      <vt:lpstr>'1619000'!rap.context.title.PriorYearDuration.0</vt:lpstr>
      <vt:lpstr>rap.context.title.PriorYearDuration.0</vt:lpstr>
      <vt:lpstr>'1620300'!rap.context.title.PriorYearInstant.0</vt:lpstr>
      <vt:lpstr>'1634000a'!rap.context.title.PriorYearInstant.0</vt:lpstr>
      <vt:lpstr>'1640300'!rap.context.title.PriorYearInstant.0</vt:lpstr>
      <vt:lpstr>'1670000'!rap.context.title.PriorYearInstant.0</vt:lpstr>
      <vt:lpstr>rap.context.title.PriorYearInstant.0</vt:lpstr>
      <vt:lpstr>'1620300'!rap.context.title.PriorYearInstant.1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2024-03-28T08:49:55Z</dcterms:modified>
</cp:coreProperties>
</file>