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<sst xmlns="http://schemas.openxmlformats.org/spreadsheetml/2006/main" count="2340" uniqueCount="1399">
  <si>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</si>
  <si>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</si>
  <si>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</si>
  <si>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</si>
  <si>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</si>
  <si>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</si>
  <si>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</si>
  <si>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</si>
  <si>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</si>
  <si>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</si>
  <si>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</si>
  <si>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</si>
  <si>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</si>
  <si>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</si>
  <si>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</si>
  <si>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</si>
  <si>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</si>
  <si>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</si>
  <si>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</si>
  <si>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</si>
  <si>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</si>
  <si>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</si>
  <si>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</si>
  <si>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</si>
  <si>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</si>
  <si>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</si>
  <si>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</si>
  <si>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</si>
  <si>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</si>
  <si>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</si>
  <si>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</si>
  <si>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</si>
  <si>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</si>
  <si>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</si>
  <si>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</si>
  <si>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</si>
  <si>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</si>
  <si>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</si>
  <si>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</si>
  <si>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</si>
  <si>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</si>
  <si>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</si>
  <si>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</si>
  <si>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</si>
  <si>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</si>
  <si>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</si>
  <si>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</si>
  <si>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</si>
  <si>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</si>
  <si>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</si>
  <si>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</si>
  <si>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</si>
  <si>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</si>
  <si>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</si>
  <si>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</si>
  <si>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</si>
  <si>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</si>
  <si>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</si>
  <si>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</si>
  <si>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</si>
  <si>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</si>
  <si>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</si>
  <si>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</si>
  <si>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</si>
  <si>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</si>
  <si>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</si>
  <si>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</si>
  <si>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</si>
  <si>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</si>
  <si>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</si>
  <si>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</si>
  <si>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</si>
  <si>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</si>
  <si>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</si>
  <si>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</si>
  <si>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</si>
  <si>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</si>
  <si>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</si>
  <si>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</si>
  <si>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</si>
  <si>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</si>
  <si>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</si>
  <si>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</si>
  <si>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</si>
  <si>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</si>
  <si>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</si>
  <si>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</si>
  <si>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</si>
  <si>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</si>
  <si>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</si>
  <si>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</si>
  <si>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</si>
  <si>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</si>
  <si>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</si>
  <si>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</si>
  <si>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</si>
  <si>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</si>
  <si>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</si>
  <si>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</si>
  <si>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</si>
  <si>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</si>
  <si>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</si>
  <si>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</si>
  <si>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</si>
  <si>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</si>
  <si>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</si>
  <si>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</si>
  <si>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</si>
  <si>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</si>
  <si>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</si>
  <si>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</si>
  <si>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</si>
  <si>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</si>
  <si>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</si>
  <si>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</si>
  <si>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</si>
  <si>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</si>
  <si>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</si>
  <si>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</si>
  <si>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</si>
  <si>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</si>
  <si>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</si>
  <si>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</si>
  <si>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</si>
  <si>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</si>
  <si>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</si>
  <si>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</si>
  <si>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</si>
  <si>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</si>
  <si>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</si>
  <si>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</si>
  <si>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</si>
  <si>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</si>
  <si>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</si>
  <si>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</si>
  <si>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</si>
  <si>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</si>
  <si>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</si>
  <si>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</si>
  <si>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</si>
  <si>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</si>
  <si>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</si>
  <si>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</si>
  <si>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</si>
  <si>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</si>
  <si>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</si>
  <si>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</si>
  <si>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</si>
  <si>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</si>
  <si>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</si>
  <si>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</si>
  <si>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</si>
  <si>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</si>
  <si>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</si>
  <si>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</si>
  <si>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</si>
  <si>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</si>
  <si>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</si>
  <si>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</si>
  <si>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</si>
  <si>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</si>
  <si>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</si>
  <si>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</si>
  <si>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</si>
  <si>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</si>
  <si>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</si>
  <si>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</si>
  <si>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</si>
  <si>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</si>
  <si>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</si>
  <si>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</si>
  <si>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</si>
  <si>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</si>
  <si>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</si>
  <si>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</si>
  <si>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</si>
  <si>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</si>
  <si>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</si>
  <si>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</si>
  <si>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</si>
  <si>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</si>
  <si>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</si>
  <si>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</si>
  <si>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</si>
  <si>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</si>
  <si>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</si>
  <si>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</si>
  <si>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</si>
  <si>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</si>
  <si>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</si>
  <si>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</si>
  <si>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</si>
  <si>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</si>
  <si>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</si>
  <si>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</si>
  <si>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</si>
  <si>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</si>
  <si>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</si>
  <si>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</si>
  <si>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</si>
  <si>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</si>
  <si>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</si>
  <si>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</si>
  <si>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</si>
  <si>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</si>
  <si>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</si>
  <si>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</si>
  <si>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</si>
  <si>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</si>
  <si>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</si>
  <si>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</si>
  <si>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</si>
  <si>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</si>
  <si>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</si>
  <si>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</si>
  <si>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</si>
  <si>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</si>
  <si>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</si>
  <si>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</si>
  <si>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</si>
  <si>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</si>
  <si>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</si>
  <si>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</si>
  <si>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</si>
  <si>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</si>
  <si>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</si>
  <si>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</si>
  <si>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</si>
  <si>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</si>
  <si>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</si>
  <si>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</si>
  <si>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</si>
  <si>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</si>
  <si>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</si>
  <si>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</si>
  <si>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</si>
  <si>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</si>
  <si>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</si>
  <si>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</si>
  <si>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</si>
  <si>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</si>
  <si>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</si>
  <si>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</si>
  <si>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</si>
  <si>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</si>
  <si>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</si>
  <si>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</si>
  <si>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</si>
  <si>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</si>
  <si>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</si>
  <si>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</si>
  <si>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</si>
  <si>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</si>
  <si>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</si>
  <si>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</si>
  <si>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</si>
  <si>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</si>
  <si>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</si>
  <si>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</si>
  <si>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</si>
  <si>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</si>
  <si>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</si>
  <si>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</si>
  <si>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</si>
  <si>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</si>
  <si>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</si>
  <si>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</si>
  <si>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</si>
  <si>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</si>
  <si>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</si>
  <si>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</si>
  <si>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</si>
  <si>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</si>
  <si>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</si>
  <si>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</si>
  <si>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</si>
  <si>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</si>
  <si>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</si>
  <si>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</si>
  <si>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</si>
  <si>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</si>
  <si>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</si>
  <si>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</si>
  <si>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</si>
  <si>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</si>
  <si>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</si>
  <si>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</si>
  <si>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</si>
  <si>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</si>
  <si>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</si>
  <si>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</si>
  <si>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</si>
  <si>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</si>
  <si>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</si>
  <si>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</si>
  <si>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</si>
  <si>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</si>
  <si>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</si>
  <si>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</si>
  <si>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</si>
  <si>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</si>
  <si>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</si>
  <si>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</si>
  <si>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</si>
  <si>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</si>
  <si>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</si>
  <si>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</si>
  <si>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</si>
  <si>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</si>
  <si>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</si>
  <si>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</si>
  <si>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</si>
  <si>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</si>
  <si>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</si>
  <si>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</si>
  <si>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</si>
  <si>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</si>
  <si>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</si>
  <si>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</si>
  <si>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</si>
  <si>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</si>
  <si>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</si>
  <si>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</si>
  <si>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</si>
  <si>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</si>
  <si>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</si>
  <si>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</si>
  <si>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</si>
  <si>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</si>
  <si>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</si>
  <si>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</si>
  <si>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</si>
  <si>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</si>
  <si>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</si>
  <si>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</si>
  <si>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</si>
  <si>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</si>
  <si>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</si>
  <si>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</si>
  <si>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</si>
  <si>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</si>
  <si>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</si>
  <si>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</si>
  <si>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</si>
  <si>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</si>
  <si>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</si>
  <si>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</si>
  <si>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</si>
  <si>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</si>
  <si>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</si>
  <si>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</si>
  <si>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</si>
  <si>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</si>
  <si>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</si>
  <si>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</si>
  <si>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</si>
  <si>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</si>
  <si>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</si>
  <si>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</si>
  <si>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</si>
  <si>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</si>
  <si>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</si>
  <si>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</si>
  <si>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</si>
  <si>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</si>
  <si>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</si>
  <si>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</si>
  <si>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</si>
  <si>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</si>
  <si>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</si>
  <si>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</si>
  <si>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</si>
  <si>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</si>
  <si>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</si>
  <si>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</si>
  <si>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</si>
  <si>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</si>
  <si>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</si>
  <si>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</si>
  <si>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</si>
  <si>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</si>
  <si>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</si>
  <si>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</si>
  <si>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</si>
  <si>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</si>
  <si>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</si>
  <si>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</si>
  <si>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</si>
  <si>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</si>
  <si>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</si>
  <si>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</si>
  <si>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</si>
  <si>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</si>
  <si>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</si>
  <si>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</si>
  <si>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</si>
  <si>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</si>
  <si>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</si>
  <si>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</si>
  <si>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</si>
  <si>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</si>
  <si>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</si>
  <si>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</si>
  <si>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</si>
  <si>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</si>
  <si>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</si>
  <si>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</si>
  <si>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</si>
  <si>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</si>
  <si>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</si>
  <si>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</si>
  <si>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</si>
  <si>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</si>
  <si>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</si>
  <si>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</si>
  <si>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</si>
  <si>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</si>
  <si>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</si>
  <si>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</si>
  <si>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</si>
  <si>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</si>
  <si>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</si>
  <si>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</si>
  <si>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</si>
  <si>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</si>
  <si>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</si>
  <si>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</si>
  <si>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</si>
  <si>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</si>
  <si>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</si>
  <si>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</si>
  <si>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</si>
  <si>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</si>
  <si>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</si>
  <si>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</si>
  <si>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</si>
  <si>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</si>
  <si>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</si>
  <si>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</si>
  <si>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</si>
  <si>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</si>
  <si>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</si>
  <si>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</si>
  <si>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</si>
  <si>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</si>
  <si>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</si>
  <si>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</si>
  <si>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</si>
  <si>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</si>
  <si>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</si>
  <si>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</si>
  <si>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</si>
  <si>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</si>
  <si>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</si>
  <si>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</si>
  <si>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</si>
  <si>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</si>
  <si>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</si>
  <si>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</si>
  <si>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</si>
  <si>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</si>
  <si>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</si>
  <si>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</si>
  <si>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</si>
  <si>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</si>
  <si>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</si>
  <si>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</si>
  <si>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</si>
  <si>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</si>
  <si>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</si>
  <si>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</si>
  <si>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</si>
  <si>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</si>
  <si>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</si>
  <si>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</si>
  <si>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</si>
  <si>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</si>
  <si>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</si>
  <si>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</si>
  <si>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</si>
  <si>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</si>
  <si>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</si>
  <si>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</si>
  <si>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</si>
  <si>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</si>
  <si>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</si>
  <si>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</si>
  <si>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</si>
  <si>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</si>
  <si>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</si>
  <si>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</si>
  <si>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</si>
  <si>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</si>
  <si>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</si>
  <si>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</si>
  <si>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</si>
  <si>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</si>
  <si>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</si>
  <si>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</si>
  <si>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</si>
  <si>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</si>
  <si>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</si>
  <si>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</si>
  <si>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</si>
  <si>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</si>
  <si>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</si>
  <si>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</si>
  <si>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</si>
  <si>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</si>
  <si>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</si>
  <si>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</si>
  <si>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</si>
  <si>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</si>
  <si>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</si>
  <si>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</si>
  <si>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</si>
  <si>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</si>
  <si>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</si>
  <si>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</si>
  <si>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</si>
  <si>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</si>
  <si>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</si>
  <si>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</si>
  <si>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</si>
  <si>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</si>
  <si>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</si>
  <si>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</si>
  <si>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</si>
  <si>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</si>
  <si>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</si>
  <si>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</si>
  <si>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</si>
  <si>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</si>
  <si>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</si>
  <si>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</si>
  <si>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</si>
  <si>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</si>
  <si>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</si>
  <si>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</si>
  <si>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</si>
  <si>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</si>
  <si>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</si>
  <si>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</si>
  <si>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</si>
  <si>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</si>
  <si>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</si>
  <si>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</si>
  <si>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</si>
  <si>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</si>
  <si>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</si>
  <si>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</si>
  <si>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</si>
  <si>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</si>
  <si>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</si>
  <si>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</si>
  <si>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</si>
  <si>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</si>
  <si>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</si>
  <si>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</si>
  <si>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</si>
  <si>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</si>
  <si>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</si>
  <si>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</si>
  <si>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</si>
  <si>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</si>
  <si>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</si>
  <si>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</si>
  <si>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</si>
  <si>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</si>
  <si>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</si>
  <si>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</si>
  <si>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</si>
  <si>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</si>
  <si>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</si>
  <si>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</si>
  <si>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</si>
  <si>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</si>
  <si>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</si>
  <si>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</si>
  <si>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</si>
  <si>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</si>
  <si>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</si>
  <si>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</si>
  <si>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</si>
  <si>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</si>
  <si>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</si>
  <si>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</si>
  <si>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</si>
  <si>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</si>
  <si>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</si>
  <si>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</si>
  <si>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</si>
  <si>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</si>
  <si>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</si>
  <si>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</si>
  <si>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</si>
  <si>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</si>
  <si>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</si>
  <si>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</si>
  <si>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</si>
  <si>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</si>
  <si>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</si>
  <si>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</si>
  <si>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</si>
  <si>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</si>
  <si>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</si>
  <si>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</si>
  <si>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</si>
  <si>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</si>
  <si>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</si>
  <si>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</si>
  <si>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</si>
  <si>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</si>
  <si>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</si>
  <si>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</si>
  <si>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</si>
  <si>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</si>
  <si>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</si>
  <si>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</si>
  <si>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</si>
  <si>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</si>
  <si>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</si>
  <si>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</si>
  <si>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</si>
  <si>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</si>
  <si>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</si>
  <si>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</si>
  <si>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</si>
  <si>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</si>
  <si>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</si>
  <si>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</si>
  <si>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</si>
  <si>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</si>
  <si>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</si>
  <si>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</si>
  <si>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</si>
  <si>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</si>
  <si>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</si>
  <si>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</si>
  <si>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</si>
  <si>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</si>
  <si>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</si>
  <si>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</si>
  <si>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</si>
  <si>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</si>
  <si>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</si>
  <si>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</si>
  <si>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</si>
  <si>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</si>
  <si>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</si>
  <si>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</si>
  <si>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</si>
  <si>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</si>
  <si>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</si>
  <si>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</si>
  <si>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</si>
  <si>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</si>
  <si>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</si>
  <si>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</si>
  <si>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</si>
  <si>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</si>
  <si>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</si>
  <si>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</si>
  <si>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</si>
  <si>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</si>
  <si>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</si>
  <si>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</si>
  <si>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</si>
  <si>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</si>
  <si>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</si>
  <si>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</si>
  <si>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</si>
  <si>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</si>
  <si>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</si>
  <si>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</si>
  <si>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</si>
  <si>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</si>
  <si>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</si>
  <si>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</si>
  <si>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</si>
  <si>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</si>
  <si>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</si>
  <si>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</si>
  <si>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</si>
  <si>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</si>
  <si>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</si>
  <si>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</si>
  <si>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</si>
  <si>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</si>
  <si>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</si>
  <si>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</si>
  <si>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</si>
  <si>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</si>
  <si>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</si>
  <si>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</si>
  <si>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</si>
  <si>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</si>
  <si>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</si>
  <si>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</si>
  <si>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</si>
  <si>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</si>
  <si>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</si>
  <si>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</si>
  <si>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</si>
  <si>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</si>
  <si>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</si>
  <si>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</si>
  <si>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</si>
  <si>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</si>
  <si>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</si>
  <si>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</si>
  <si>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</si>
  <si>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</si>
  <si>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</si>
  <si>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</si>
  <si>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</si>
  <si>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</si>
  <si>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</si>
  <si>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</si>
  <si>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</si>
  <si>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</si>
  <si>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</si>
  <si>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</si>
  <si>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</si>
  <si>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</si>
  <si>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</si>
  <si>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</si>
  <si>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</si>
  <si>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</si>
  <si>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</si>
  <si>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</si>
  <si>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</si>
  <si>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</si>
  <si>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</si>
  <si>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</si>
  <si>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</si>
  <si>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</si>
  <si>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</si>
  <si>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</si>
  <si>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</si>
  <si>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</si>
  <si>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</si>
  <si>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</si>
  <si>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</si>
  <si>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</si>
  <si>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</si>
  <si>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</si>
  <si>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</si>
  <si>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</si>
  <si>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</si>
  <si>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</si>
  <si>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</si>
  <si>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</si>
  <si>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</si>
  <si>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</si>
  <si>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</si>
  <si>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</si>
  <si>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</si>
  <si>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</si>
  <si>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</si>
  <si>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</si>
  <si>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</si>
  <si>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</si>
  <si>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</si>
  <si>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</si>
  <si>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</si>
  <si>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</si>
  <si>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</si>
  <si>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</si>
  <si>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</si>
  <si>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</si>
  <si>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</si>
  <si>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</si>
  <si>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</si>
  <si>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</si>
  <si>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</si>
  <si>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</si>
  <si>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</si>
  <si>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</si>
  <si>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</si>
  <si>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</si>
  <si>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</si>
  <si>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</si>
  <si>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</si>
  <si>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</si>
  <si>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</si>
  <si>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</si>
  <si>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</si>
  <si>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</si>
  <si>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</si>
  <si>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</si>
  <si>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</si>
  <si>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</si>
  <si>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</si>
  <si>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</si>
  <si>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</si>
  <si>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</si>
  <si>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</si>
  <si>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</si>
  <si>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</si>
  <si>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</si>
  <si>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</si>
  <si>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</si>
  <si>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</si>
  <si>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</si>
  <si>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</si>
  <si>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</si>
  <si>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</si>
  <si>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</si>
  <si>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</si>
  <si>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</si>
  <si>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</si>
  <si>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</si>
  <si>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</si>
  <si>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</si>
  <si>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</si>
  <si>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</si>
  <si>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</si>
  <si>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</si>
  <si>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</si>
  <si>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</si>
  <si>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</si>
  <si>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</si>
  <si>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</si>
  <si>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</si>
  <si>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</si>
  <si>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</si>
  <si>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</si>
  <si>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</si>
  <si>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</si>
  <si>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</si>
  <si>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</si>
  <si>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</si>
  <si>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</si>
  <si>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</si>
  <si>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</si>
  <si>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</si>
  <si>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</si>
  <si>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</si>
  <si>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</si>
  <si>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</si>
  <si>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</si>
  <si>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</si>
  <si>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</si>
  <si>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</si>
  <si>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</si>
  <si>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</si>
  <si>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</si>
  <si>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</si>
  <si>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</si>
  <si>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</si>
  <si>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</si>
  <si>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</si>
  <si>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</si>
  <si>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</si>
  <si>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</si>
  <si>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</si>
  <si>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</si>
  <si>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</si>
  <si>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</si>
  <si>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</si>
  <si>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</si>
  <si>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</si>
  <si>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</si>
  <si>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</si>
  <si>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</si>
  <si>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</si>
  <si>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</si>
  <si>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</si>
  <si>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</si>
  <si>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</si>
  <si>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</si>
  <si>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</si>
  <si>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</si>
  <si>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</si>
  <si>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</si>
  <si>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</si>
  <si>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</si>
  <si>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</si>
  <si>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</si>
  <si>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</si>
  <si>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</si>
  <si>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</si>
  <si>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</si>
  <si>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</si>
  <si>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</si>
  <si>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</si>
  <si>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</si>
  <si>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</si>
  <si>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</si>
  <si>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</si>
  <si>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</si>
  <si>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</si>
  <si>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</si>
  <si>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</si>
  <si>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</si>
  <si>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</si>
  <si>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</si>
  <si>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</si>
  <si>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</si>
  <si>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</si>
  <si>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</si>
  <si>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</si>
  <si>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</si>
  <si>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</si>
  <si>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</si>
  <si>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</si>
  <si>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</si>
  <si>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</si>
  <si>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</si>
  <si>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</si>
  <si>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</si>
  <si>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</si>
  <si>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</si>
  <si>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</si>
  <si>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</si>
  <si>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</si>
  <si>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</si>
  <si>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</si>
  <si>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</si>
  <si>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</si>
  <si>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</si>
  <si>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</si>
  <si>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</si>
  <si>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</si>
  <si>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</si>
  <si>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</si>
  <si>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</si>
  <si>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</si>
  <si>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</si>
  <si>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</si>
  <si>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</si>
  <si>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</si>
  <si>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</si>
  <si>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</si>
  <si>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</si>
  <si>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</si>
  <si>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</si>
  <si>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</si>
  <si>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</si>
  <si>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</si>
  <si>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</si>
  <si>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</si>
  <si>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</si>
  <si>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</si>
  <si>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</si>
  <si>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</si>
  <si>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</si>
  <si>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</si>
  <si>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</si>
  <si>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</si>
  <si>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</si>
  <si>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</si>
  <si>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</si>
  <si>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</si>
  <si>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</si>
  <si>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</si>
  <si>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</si>
  <si>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</si>
  <si>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</si>
  <si>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</si>
  <si>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</si>
  <si>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</si>
  <si>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</si>
  <si>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</si>
  <si>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</si>
  <si>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</si>
  <si>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</si>
  <si>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</si>
  <si>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</si>
  <si>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</si>
  <si>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</si>
  <si>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</si>
  <si>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</si>
  <si>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</si>
  <si>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</si>
  <si>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</si>
  <si>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</si>
  <si>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</si>
  <si>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</si>
  <si>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</si>
  <si>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</si>
  <si>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</si>
  <si>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</si>
  <si>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</si>
  <si>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</si>
  <si>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</si>
  <si>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</si>
  <si>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</si>
  <si>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</si>
  <si>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</si>
  <si>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</si>
  <si>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</si>
  <si>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</si>
  <si>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</si>
  <si>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</si>
  <si>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</si>
  <si>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</si>
  <si>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</si>
  <si>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</si>
  <si>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</si>
  <si>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</si>
  <si>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</si>
  <si>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</si>
  <si>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</si>
  <si>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</si>
  <si>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</si>
  <si>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</si>
  <si>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</si>
  <si>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</si>
  <si>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</si>
  <si>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</si>
  <si>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</si>
  <si>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</si>
  <si>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</si>
  <si>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</si>
  <si>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</si>
  <si>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</si>
  <si>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</si>
  <si>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</si>
  <si>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</si>
  <si>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</si>
  <si>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</si>
  <si>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</si>
  <si>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</si>
  <si>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</si>
  <si>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</si>
  <si>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</si>
  <si>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</si>
  <si>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</si>
  <si>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</si>
  <si>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</si>
  <si>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</si>
  <si>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</si>
  <si>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</si>
  <si>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</si>
  <si>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</si>
  <si>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</si>
  <si>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</si>
  <si>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</si>
  <si>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</si>
  <si>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</si>
  <si>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</si>
  <si>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</si>
  <si>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</si>
  <si>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</si>
  <si>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</si>
  <si>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</si>
  <si>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</si>
  <si>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</si>
  <si>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</si>
  <si>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</si>
  <si>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</si>
  <si>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</si>
  <si>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</si>
  <si>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</si>
  <si>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</si>
  <si>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</si>
  <si>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</si>
  <si>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</si>
  <si>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</si>
  <si>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</si>
  <si>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</si>
  <si>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</si>
  <si>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</si>
  <si>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</si>
  <si>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</si>
  <si>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</si>
  <si>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</si>
  <si>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</si>
  <si>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</si>
  <si>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</si>
  <si>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</si>
  <si>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</si>
  <si>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</si>
  <si>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</si>
  <si>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</si>
  <si>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</si>
  <si>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</si>
  <si>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</si>
  <si>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</si>
  <si>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</si>
  <si>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</si>
  <si>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</si>
  <si>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</si>
  <si>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</si>
  <si>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</si>
  <si>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</si>
  <si>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</si>
  <si>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</si>
  <si>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</si>
  <si>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</si>
  <si>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</si>
  <si>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</si>
  <si>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</si>
  <si>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</si>
  <si>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</si>
  <si>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</si>
  <si>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</si>
  <si>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</si>
  <si>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</si>
  <si>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</si>
  <si>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</si>
  <si>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</si>
  <si>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</si>
  <si>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</si>
  <si>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</si>
  <si>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</si>
  <si>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</si>
  <si>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</si>
  <si>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</si>
  <si>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</si>
  <si>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</si>
  <si>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</si>
  <si>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</si>
  <si>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</si>
  <si>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</si>
  <si>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</si>
  <si>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</si>
  <si>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</si>
  <si>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</si>
  <si>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</si>
  <si>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</si>
  <si>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</si>
  <si>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</si>
  <si>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</si>
  <si>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</si>
  <si>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</si>
  <si>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</si>
  <si>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</si>
  <si>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</si>
  <si>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</si>
  <si>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</si>
  <si>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</si>
  <si>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</si>
  <si>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</si>
  <si>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</si>
  <si>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</si>
  <si>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</si>
  <si>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</si>
  <si>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</si>
  <si>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</si>
  <si>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</si>
  <si>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</si>
  <si>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</si>
  <si>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</si>
  <si>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</si>
  <si>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</si>
  <si>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</si>
  <si>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</si>
  <si>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</si>
  <si>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</si>
  <si>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</si>
  <si>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</si>
  <si>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</si>
  <si>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</si>
  <si>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</si>
  <si>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</si>
  <si>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</si>
  <si>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</si>
  <si>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</si>
  <si>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</si>
  <si>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</si>
  <si>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</si>
  <si>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</si>
  <si>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</si>
  <si>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</si>
  <si>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</si>
  <si>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</si>
  <si>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</si>
  <si>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</si>
  <si>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</si>
  <si>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</si>
  <si>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</si>
  <si>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</si>
  <si>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</si>
  <si>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</si>
  <si>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</si>
  <si>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</si>
  <si>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</si>
  <si>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</si>
  <si>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</si>
  <si>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</si>
  <si>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</si>
  <si>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</si>
  <si>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</si>
  <si>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</si>
  <si>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</si>
  <si>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</si>
  <si>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</si>
  <si>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</si>
  <si>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</si>
  <si>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</si>
  <si>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</si>
  <si>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</si>
  <si>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</si>
  <si>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</si>
  <si>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</si>
  <si>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</si>
  <si>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</si>
  <si>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</si>
  <si>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</si>
  <si>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</si>
  <si>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</si>
  <si>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</si>
  <si>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</si>
  <si>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</si>
  <si>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</si>
  <si>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</si>
  <si>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</si>
  <si>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</si>
  <si>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</si>
  <si>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</si>
  <si>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</si>
  <si>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</si>
  <si>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</si>
  <si>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</si>
  <si>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</si>
  <si>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</si>
  <si>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</si>
  <si>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</si>
  <si>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</si>
  <si>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</si>
  <si>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</si>
  <si>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</si>
  <si>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</si>
  <si>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</si>
  <si>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</si>
  <si>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</si>
  <si>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</si>
  <si>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</si>
  <si>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</si>
  <si>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</si>
  <si>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</si>
  <si>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</si>
  <si>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</si>
  <si>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</si>
  <si>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</si>
  <si>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</si>
  <si>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</si>
  <si>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</si>
  <si>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</si>
  <si>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</si>
  <si>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</si>
  <si>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</si>
  <si>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</si>
  <si>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</si>
  <si>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</si>
  <si>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</si>
  <si>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</si>
  <si>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</si>
  <si>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</si>
  <si>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</si>
  <si>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</si>
  <si>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</si>
  <si>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</si>
  <si>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</si>
  <si>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</si>
  <si>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</si>
  <si>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</si>
  <si>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</si>
  <si>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</si>
  <si>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</si>
  <si>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</si>
  <si>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</si>
  <si>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</si>
  <si>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</si>
  <si>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</si>
  <si>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</si>
  <si>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</si>
  <si>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</si>
  <si>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</si>
  <si>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</si>
  <si>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</si>
  <si>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</si>
  <si>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</si>
  <si>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</si>
  <si>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</si>
  <si>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</si>
  <si>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</si>
  <si>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</si>
  <si>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</si>
  <si>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</si>
  <si>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</si>
  <si>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</si>
  <si>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</si>
  <si>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</si>
  <si>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</si>
  <si>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</si>
  <si>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</si>
  <si>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</si>
  <si>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</si>
  <si>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</si>
  <si>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</si>
  <si>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</si>
  <si>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</si>
  <si>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</si>
  <si>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</si>
  <si>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</si>
  <si>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</si>
  <si>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</si>
  <si>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</si>
  <si>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</si>
  <si>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</si>
  <si>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</si>
  <si>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</si>
  <si>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</si>
  <si>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</si>
  <si>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</si>
  <si>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</si>
  <si>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</si>
  <si>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</si>
  <si>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</si>
  <si>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</si>
  <si>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</si>
  <si>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</si>
  <si>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</si>
  <si>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</si>
  <si>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</si>
  <si>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</si>
  <si>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</si>
  <si>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</si>
  <si>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</si>
  <si>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</si>
  <si>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</si>
  <si>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</si>
  <si>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</si>
  <si>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</si>
  <si>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</si>
  <si>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</si>
  <si>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</si>
  <si>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</si>
  <si>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</si>
  <si>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</si>
  <si>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</si>
  <si>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</si>
  <si>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</si>
  <si>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</si>
  <si>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</si>
  <si>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</si>
  <si>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</si>
  <si>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</si>
  <si>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</si>
  <si>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</si>
  <si>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</si>
  <si>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</si>
  <si>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</si>
  <si>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</si>
  <si>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</si>
  <si>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</si>
  <si>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</si>
  <si>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</si>
  <si>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</si>
  <si>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</si>
  <si>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</si>
  <si>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</si>
  <si>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</si>
  <si>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</si>
  <si>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</si>
  <si>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</si>
  <si>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</si>
  <si>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</si>
  <si>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</si>
  <si>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</si>
  <si>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</si>
  <si>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</si>
  <si>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</si>
  <si>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</si>
  <si>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</si>
  <si>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</si>
  <si>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</si>
  <si>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</si>
  <si>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</si>
  <si>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</si>
  <si>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AA715</t>
  </si>
  <si>
    <t>2024-12-31</t>
  </si>
  <si>
    <t/>
  </si>
  <si>
    <t>2025-12-31</t>
  </si>
  <si>
    <t>PT Victoria Insurance Tbk.</t>
  </si>
  <si>
    <t>2025-03-31</t>
  </si>
  <si>
    <t>VINS</t>
  </si>
  <si>
    <t>2026-03-31</t>
  </si>
  <si>
    <t>2026-01-01</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</si>
  <si>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lain-lain, investasi, dan aset lain-lain - uang jaminan.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</si>
  <si>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</si>
  <si>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</si>
  <si>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</si>
  <si>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KAP Heliantono  Rekan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</si>
  <si>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</si>
  <si>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Distribusi dividen kepada pemegang saham Perusahaan diakui sebagai liabilitas dalam laporan keuangan dalam periode saat dividen tersebut disetujui oleh manajemen Perusahaan.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</si>
  <si>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</si>
  <si>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</si>
  <si>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</si>
  <si>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Ade Ikhwan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</si>
  <si>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</si>
  <si>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</si>
  <si>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Orang atau entitas dikategorikan sebagai pihak berelasi Perusahaan apabila memenuhi definisi pihak berelasi berdasarkan PSAK 224,  Pihak-Pihak Berelasi.Semua transaksi signifikan dengan pihak berelasi telah diungkapkan dalam laporan keuangan.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</si>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</sst>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1387</v>
      </c>
      <c r="C43" s="24" t="s">
        <v>93</v>
      </c>
    </row>
    <row r="44" spans="1:3" ht="15.75" thickBot="1">
      <c r="A44" s="25" t="s">
        <v>94</v>
      </c>
      <c r="B44" s="26" t="s">
        <v>1393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4.966389017E9</v>
      </c>
      <c r="C7" s="37" t="n">
        <v>1.25142818E9</v>
      </c>
      <c r="D7" s="38" t="s">
        <v>420</v>
      </c>
    </row>
    <row r="8" spans="1:4" ht="15.75" thickBot="1">
      <c r="A8" s="36" t="s">
        <v>421</v>
      </c>
      <c r="B8" s="37" t="n">
        <v>2.573117083E9</v>
      </c>
      <c r="C8" s="37" t="n">
        <v>2.855266505E9</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2.906924416E9</v>
      </c>
      <c r="C13" s="37" t="n">
        <v>2.895722738E9</v>
      </c>
      <c r="D13" s="38" t="s">
        <v>432</v>
      </c>
    </row>
    <row r="14" spans="1:4" ht="15.75" thickBot="1">
      <c r="A14" s="36" t="s">
        <v>433</v>
      </c>
      <c r="B14" s="37" t="n">
        <v>4.531591405E10</v>
      </c>
      <c r="C14" s="37" t="n">
        <v>6.0214281443E10</v>
      </c>
      <c r="D14" s="38" t="s">
        <v>434</v>
      </c>
    </row>
    <row r="15" spans="1:4" ht="15.75" thickBot="1">
      <c r="A15" s="39" t="s">
        <v>435</v>
      </c>
      <c r="B15" s="33"/>
      <c r="C15" s="33"/>
      <c r="D15" s="34" t="s">
        <v>436</v>
      </c>
    </row>
    <row r="16" spans="1:4" ht="15.75" thickBot="1">
      <c r="A16" s="40" t="s">
        <v>437</v>
      </c>
      <c r="B16" s="37" t="n">
        <v>1.315944E10</v>
      </c>
      <c r="C16" s="37" t="n">
        <v>1.34E10</v>
      </c>
      <c r="D16" s="38" t="s">
        <v>438</v>
      </c>
    </row>
    <row r="17" spans="1:4" ht="39" thickBot="1">
      <c r="A17" s="40" t="s">
        <v>439</v>
      </c>
      <c r="B17" s="37"/>
      <c r="C17" s="37"/>
      <c r="D17" s="38" t="s">
        <v>440</v>
      </c>
    </row>
    <row r="18" spans="1:4" ht="39" thickBot="1">
      <c r="A18" s="40" t="s">
        <v>441</v>
      </c>
      <c r="B18" s="37" t="n">
        <v>2.25605003189E11</v>
      </c>
      <c r="C18" s="37" t="n">
        <v>2.29757792808E11</v>
      </c>
      <c r="D18" s="38" t="s">
        <v>442</v>
      </c>
    </row>
    <row r="19" spans="1:4" ht="26.25" thickBot="1">
      <c r="A19" s="40" t="s">
        <v>443</v>
      </c>
      <c r="B19" s="37"/>
      <c r="C19" s="37"/>
      <c r="D19" s="38" t="s">
        <v>444</v>
      </c>
    </row>
    <row r="20" spans="1:4" ht="15.75" thickBot="1">
      <c r="A20" s="40" t="s">
        <v>445</v>
      </c>
      <c r="B20" s="37" t="n">
        <v>4.0E7</v>
      </c>
      <c r="C20" s="37" t="n">
        <v>4.0E7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1.22277602E8</v>
      </c>
      <c r="C23" s="37" t="n">
        <v>1.22277601E8</v>
      </c>
      <c r="D23" s="38" t="s">
        <v>452</v>
      </c>
    </row>
    <row r="24" spans="1:4" ht="15.75" thickBot="1">
      <c r="A24" s="36" t="s">
        <v>453</v>
      </c>
      <c r="B24" s="37" t="n">
        <v>4.1436E8</v>
      </c>
      <c r="C24" s="37" t="n">
        <v>4.1436E8</v>
      </c>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1.56626268E8</v>
      </c>
      <c r="C28" s="37" t="n">
        <v>1.56626268E8</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3.109400708E9</v>
      </c>
      <c r="C34" s="37" t="n">
        <v>2.976790659E9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1.8107066371E10</v>
      </c>
      <c r="C38" s="37" t="n">
        <v>2.0193024703E10</v>
      </c>
      <c r="D38" s="38" t="s">
        <v>481</v>
      </c>
    </row>
    <row r="39" spans="1:4" ht="15.75" thickBot="1">
      <c r="A39" s="39" t="s">
        <v>482</v>
      </c>
      <c r="B39" s="41" t="n">
        <v>3.16476518704E11</v>
      </c>
      <c r="C39" s="41" t="n">
        <v>3.34277570905E11</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2.5601920817E10</v>
      </c>
      <c r="C43" s="37" t="n">
        <v>2.5755867514E10</v>
      </c>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8.39814784E8</v>
      </c>
      <c r="C50" s="37" t="n">
        <v>8.28586544E8</v>
      </c>
      <c r="D50" s="38" t="s">
        <v>504</v>
      </c>
    </row>
    <row r="51" spans="1:4" ht="15.75" thickBot="1">
      <c r="A51" s="40" t="s">
        <v>505</v>
      </c>
      <c r="B51" s="37"/>
      <c r="C51" s="37"/>
      <c r="D51" s="38" t="s">
        <v>506</v>
      </c>
    </row>
    <row r="52" spans="1:4" ht="15.75" thickBot="1">
      <c r="A52" s="40" t="s">
        <v>507</v>
      </c>
      <c r="B52" s="37" t="n">
        <v>2.659590931E9</v>
      </c>
      <c r="C52" s="37" t="n">
        <v>3.138248326E9</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3.6695982272E10</v>
      </c>
      <c r="C59" s="37" t="n">
        <v>3.8141253988E10</v>
      </c>
      <c r="D59" s="38" t="s">
        <v>522</v>
      </c>
    </row>
    <row r="60" spans="1:4" ht="26.25" thickBot="1">
      <c r="A60" s="43" t="s">
        <v>523</v>
      </c>
      <c r="B60" s="37" t="n">
        <v>1.3711682552E10</v>
      </c>
      <c r="C60" s="37" t="n">
        <v>2.8459090138E10</v>
      </c>
      <c r="D60" s="38" t="s">
        <v>524</v>
      </c>
    </row>
    <row r="61" spans="1:4" ht="26.25" thickBot="1">
      <c r="A61" s="43" t="s">
        <v>525</v>
      </c>
      <c r="B61" s="37" t="n">
        <v>6.11233525E8</v>
      </c>
      <c r="C61" s="37" t="n">
        <v>7.91258051E8</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1.406100745E9</v>
      </c>
      <c r="C65" s="37" t="n">
        <v>1.334769808E9</v>
      </c>
      <c r="D65" s="38" t="s">
        <v>534</v>
      </c>
    </row>
    <row r="66" spans="1:4" ht="15.75" thickBot="1">
      <c r="A66" s="40" t="s">
        <v>535</v>
      </c>
      <c r="B66" s="37"/>
      <c r="C66" s="37"/>
      <c r="D66" s="38" t="s">
        <v>536</v>
      </c>
    </row>
    <row r="67" spans="1:4" ht="15.75" thickBot="1">
      <c r="A67" s="40" t="s">
        <v>537</v>
      </c>
      <c r="B67" s="37" t="n">
        <v>3.584474675E9</v>
      </c>
      <c r="C67" s="37" t="n">
        <v>3.718803958E9</v>
      </c>
      <c r="D67" s="38" t="s">
        <v>538</v>
      </c>
    </row>
    <row r="68" spans="1:4" ht="15.75" thickBot="1">
      <c r="A68" s="42" t="s">
        <v>539</v>
      </c>
      <c r="B68" s="41" t="n">
        <v>8.5110800301E10</v>
      </c>
      <c r="C68" s="41" t="n">
        <v>1.02167878327E11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1.460573616E11</v>
      </c>
      <c r="C75" s="37" t="n">
        <v>1.460573616E11</v>
      </c>
      <c r="D75" s="38" t="s">
        <v>554</v>
      </c>
    </row>
    <row r="76" spans="1:4" ht="15.75" thickBot="1">
      <c r="A76" s="43" t="s">
        <v>555</v>
      </c>
      <c r="B76" s="37"/>
      <c r="C76" s="37"/>
      <c r="D76" s="38" t="s">
        <v>556</v>
      </c>
    </row>
    <row r="77" spans="1:4" ht="15.75" thickBot="1">
      <c r="A77" s="43" t="s">
        <v>557</v>
      </c>
      <c r="B77" s="37" t="n">
        <v>1.2640115696E10</v>
      </c>
      <c r="C77" s="37" t="n">
        <v>1.2640115696E10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-2.310279415E9</v>
      </c>
      <c r="C84" s="37" t="n">
        <v>5.340104474E9</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1.9E10</v>
      </c>
      <c r="C93" s="37" t="n">
        <v>1.9E10</v>
      </c>
      <c r="D93" s="38" t="s">
        <v>590</v>
      </c>
    </row>
    <row r="94" spans="1:4" ht="26.25" thickBot="1">
      <c r="A94" s="46" t="s">
        <v>591</v>
      </c>
      <c r="B94" s="37" t="n">
        <v>5.5978520522E10</v>
      </c>
      <c r="C94" s="37" t="n">
        <v>4.9072110808E10</v>
      </c>
      <c r="D94" s="38" t="s">
        <v>592</v>
      </c>
    </row>
    <row r="95" spans="1:4" ht="39" thickBot="1">
      <c r="A95" s="45" t="s">
        <v>593</v>
      </c>
      <c r="B95" s="41" t="n">
        <v>2.31365718403E11</v>
      </c>
      <c r="C95" s="41" t="n">
        <v>2.32109692578E11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2.31365718403E11</v>
      </c>
      <c r="C98" s="41" t="n">
        <v>2.32109692578E11</v>
      </c>
      <c r="D98" s="34" t="s">
        <v>600</v>
      </c>
    </row>
    <row r="99" spans="1:4" ht="26.25" thickBot="1">
      <c r="A99" s="39" t="s">
        <v>601</v>
      </c>
      <c r="B99" s="41" t="n">
        <v>3.16476518704E11</v>
      </c>
      <c r="C99" s="41" t="n">
        <v>3.34277570905E11</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3.3319276099E10</v>
      </c>
      <c r="C6" s="54" t="n">
        <v>2.9405635176E10</v>
      </c>
      <c r="D6" s="55" t="s">
        <v>607</v>
      </c>
    </row>
    <row r="7" spans="1:4" ht="15.75" thickBot="1">
      <c r="A7" s="53" t="s">
        <v>608</v>
      </c>
      <c r="B7" s="56" t="n">
        <v>3.568777084E10</v>
      </c>
      <c r="C7" s="56" t="n">
        <v>1.6283348863E10</v>
      </c>
      <c r="D7" s="55" t="s">
        <v>609</v>
      </c>
    </row>
    <row r="8" spans="1:4" ht="15.75" thickBot="1">
      <c r="A8" s="53" t="s">
        <v>610</v>
      </c>
      <c r="B8" s="56"/>
      <c r="C8" s="56"/>
      <c r="D8" s="55" t="s">
        <v>611</v>
      </c>
    </row>
    <row r="9" spans="1:4" ht="26.25" thickBot="1">
      <c r="A9" s="53" t="s">
        <v>612</v>
      </c>
      <c r="B9" s="54"/>
      <c r="C9" s="54" t="n">
        <v>-5.789165306E9</v>
      </c>
      <c r="D9" s="55" t="s">
        <v>613</v>
      </c>
    </row>
    <row r="10" spans="1:4" ht="26.25" thickBot="1">
      <c r="A10" s="53" t="s">
        <v>614</v>
      </c>
      <c r="B10" s="56"/>
      <c r="C10" s="56" t="n">
        <v>-7.46616496E9</v>
      </c>
      <c r="D10" s="55" t="s">
        <v>615</v>
      </c>
    </row>
    <row r="11" spans="1:4" ht="15.75" thickBot="1">
      <c r="A11" s="53" t="s">
        <v>616</v>
      </c>
      <c r="B11" s="54"/>
      <c r="C11" s="54" t="n">
        <v>1.709198284E9</v>
      </c>
      <c r="D11" s="55" t="s">
        <v>617</v>
      </c>
    </row>
    <row r="12" spans="1:4" ht="15.75" thickBot="1">
      <c r="A12" s="53" t="s">
        <v>618</v>
      </c>
      <c r="B12" s="54" t="n">
        <v>3.811510226E9</v>
      </c>
      <c r="C12" s="54" t="n">
        <v>1.791237007E9</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6.064083E7</v>
      </c>
      <c r="C17" s="54" t="n">
        <v>1.07251263E8</v>
      </c>
      <c r="D17" s="55" t="s">
        <v>629</v>
      </c>
    </row>
    <row r="18" spans="1:4" ht="15.75" thickBot="1">
      <c r="A18" s="53" t="s">
        <v>630</v>
      </c>
      <c r="B18" s="56" t="n">
        <v>-8.991247227E9</v>
      </c>
      <c r="C18" s="56" t="n">
        <v>1.1052041861E10</v>
      </c>
      <c r="D18" s="55" t="s">
        <v>631</v>
      </c>
    </row>
    <row r="19" spans="1:4" ht="15.75" thickBot="1">
      <c r="A19" s="53" t="s">
        <v>632</v>
      </c>
      <c r="B19" s="54" t="n">
        <v>6.96860495E8</v>
      </c>
      <c r="C19" s="54" t="n">
        <v>2.606329726E9</v>
      </c>
      <c r="D19" s="55" t="s">
        <v>633</v>
      </c>
    </row>
    <row r="20" spans="1:4" ht="15.75" thickBot="1">
      <c r="A20" s="53" t="s">
        <v>634</v>
      </c>
      <c r="B20" s="54"/>
      <c r="C20" s="54"/>
      <c r="D20" s="55" t="s">
        <v>635</v>
      </c>
    </row>
    <row r="21" spans="1:4" ht="26.25" thickBot="1">
      <c r="A21" s="53" t="s">
        <v>636</v>
      </c>
      <c r="B21" s="56"/>
      <c r="C21" s="56" t="n">
        <v>-9.1103696E7</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1.108583437E9</v>
      </c>
      <c r="D26" s="55" t="s">
        <v>647</v>
      </c>
    </row>
    <row r="27" spans="1:4" ht="15.75" thickBot="1">
      <c r="A27" s="53" t="s">
        <v>648</v>
      </c>
      <c r="B27" s="56"/>
      <c r="C27" s="56" t="n">
        <v>1.14341027E8</v>
      </c>
      <c r="D27" s="55" t="s">
        <v>649</v>
      </c>
    </row>
    <row r="28" spans="1:4" ht="15.75" thickBot="1">
      <c r="A28" s="53" t="s">
        <v>650</v>
      </c>
      <c r="B28" s="56"/>
      <c r="C28" s="56"/>
      <c r="D28" s="55" t="s">
        <v>651</v>
      </c>
    </row>
    <row r="29" spans="1:4" ht="15.75" thickBot="1">
      <c r="A29" s="53" t="s">
        <v>652</v>
      </c>
      <c r="B29" s="56" t="n">
        <v>1.175E7</v>
      </c>
      <c r="C29" s="56" t="n">
        <v>6.8455169E7</v>
      </c>
      <c r="D29" s="55" t="s">
        <v>653</v>
      </c>
    </row>
    <row r="30" spans="1:4" ht="15.75" thickBot="1">
      <c r="A30" s="53" t="s">
        <v>654</v>
      </c>
      <c r="B30" s="56" t="n">
        <v>4.26420594E9</v>
      </c>
      <c r="C30" s="56" t="n">
        <v>3.88733495E9</v>
      </c>
      <c r="D30" s="55" t="s">
        <v>655</v>
      </c>
    </row>
    <row r="31" spans="1:4" ht="15.75" thickBot="1">
      <c r="A31" s="53" t="s">
        <v>656</v>
      </c>
      <c r="B31" s="56" t="n">
        <v>6515516.0</v>
      </c>
      <c r="C31" s="56" t="n">
        <v>9820519.0</v>
      </c>
      <c r="D31" s="55" t="s">
        <v>657</v>
      </c>
    </row>
    <row r="32" spans="1:4" ht="26.25" thickBot="1">
      <c r="A32" s="57" t="s">
        <v>658</v>
      </c>
      <c r="B32" s="58" t="n">
        <v>6.909292581E9</v>
      </c>
      <c r="C32" s="58" t="n">
        <v>2.38785952E9</v>
      </c>
      <c r="D32" s="52" t="s">
        <v>659</v>
      </c>
    </row>
    <row r="33" spans="1:4" ht="15.75" thickBot="1">
      <c r="A33" s="53" t="s">
        <v>660</v>
      </c>
      <c r="B33" s="54"/>
      <c r="C33" s="54"/>
      <c r="D33" s="55" t="s">
        <v>661</v>
      </c>
    </row>
    <row r="34" spans="1:4" ht="26.25" thickBot="1">
      <c r="A34" s="57" t="s">
        <v>662</v>
      </c>
      <c r="B34" s="58" t="n">
        <v>6.909292581E9</v>
      </c>
      <c r="C34" s="58" t="n">
        <v>2.38785952E9</v>
      </c>
      <c r="D34" s="52" t="s">
        <v>663</v>
      </c>
    </row>
    <row r="35" spans="1:4" ht="15.75" thickBot="1">
      <c r="A35" s="53" t="s">
        <v>664</v>
      </c>
      <c r="B35" s="54"/>
      <c r="C35" s="54"/>
      <c r="D35" s="55" t="s">
        <v>665</v>
      </c>
    </row>
    <row r="36" spans="1:4" ht="15.75" thickBot="1">
      <c r="A36" s="57" t="s">
        <v>666</v>
      </c>
      <c r="B36" s="58" t="n">
        <v>6.909292581E9</v>
      </c>
      <c r="C36" s="58" t="n">
        <v>2.38785952E9</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t="n">
        <v>-3.50740867E8</v>
      </c>
      <c r="C41" s="54" t="n">
        <v>-5.128252461E9</v>
      </c>
      <c r="D41" s="55" t="s">
        <v>677</v>
      </c>
    </row>
    <row r="42" spans="1:4" ht="51.75" thickBot="1">
      <c r="A42" s="61" t="s">
        <v>678</v>
      </c>
      <c r="B42" s="58" t="n">
        <v>-3.50740867E8</v>
      </c>
      <c r="C42" s="58" t="n">
        <v>-5.128252461E9</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-7.302525889E9</v>
      </c>
      <c r="C46" s="54" t="n">
        <v>-2.3854E7</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-7.302525889E9</v>
      </c>
      <c r="C56" s="58" t="n">
        <v>-2.3854E7</v>
      </c>
      <c r="D56" s="52" t="s">
        <v>707</v>
      </c>
    </row>
    <row r="57" spans="1:4" ht="39" thickBot="1">
      <c r="A57" s="59" t="s">
        <v>708</v>
      </c>
      <c r="B57" s="58" t="n">
        <v>-7.653266756E9</v>
      </c>
      <c r="C57" s="58" t="n">
        <v>-5.152106461E9</v>
      </c>
      <c r="D57" s="52" t="s">
        <v>709</v>
      </c>
    </row>
    <row r="58" spans="1:4" ht="15.75" thickBot="1">
      <c r="A58" s="57" t="s">
        <v>710</v>
      </c>
      <c r="B58" s="58" t="n">
        <v>-7.43974175E8</v>
      </c>
      <c r="C58" s="58" t="n">
        <v>-2.764246941E9</v>
      </c>
      <c r="D58" s="52" t="s">
        <v>711</v>
      </c>
    </row>
    <row r="59" spans="1:4" ht="15.75" thickBot="1">
      <c r="A59" s="57" t="s">
        <v>712</v>
      </c>
      <c r="B59" s="51"/>
      <c r="C59" s="51"/>
      <c r="D59" s="52" t="s">
        <v>713</v>
      </c>
    </row>
    <row r="60" spans="1:4" ht="26.25" thickBot="1">
      <c r="A60" s="62" t="s">
        <v>714</v>
      </c>
      <c r="B60" s="54" t="n">
        <v>6.909292581E9</v>
      </c>
      <c r="C60" s="54" t="n">
        <v>2.38785952E9</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-7.43974175E8</v>
      </c>
      <c r="C63" s="54" t="n">
        <v>-2.764246941E9</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4.73</v>
      </c>
      <c r="C67" s="63" t="n">
        <v>1.63</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1.460573616E11</v>
      </c>
      <c r="C8" s="110"/>
      <c r="D8" s="110" t="n">
        <v>1.2640115696E10</v>
      </c>
      <c r="E8" s="110"/>
      <c r="F8" s="110"/>
      <c r="G8" s="110"/>
      <c r="H8" s="110"/>
      <c r="I8" s="110"/>
      <c r="J8" s="110"/>
      <c r="K8" s="110" t="n">
        <v>5.340104474E9</v>
      </c>
      <c r="L8" s="110"/>
      <c r="M8" s="110"/>
      <c r="N8" s="110"/>
      <c r="O8" s="110"/>
      <c r="P8" s="110"/>
      <c r="Q8" s="110"/>
      <c r="R8" s="110"/>
      <c r="S8" s="110"/>
      <c r="T8" s="110"/>
      <c r="U8" s="110"/>
      <c r="V8" s="110" t="n">
        <v>1.9E10</v>
      </c>
      <c r="W8" s="110" t="n">
        <v>4.9072110808E10</v>
      </c>
      <c r="X8" s="111" t="n">
        <v>2.32109692578E11</v>
      </c>
      <c r="Y8" s="110"/>
      <c r="Z8" s="110"/>
      <c r="AA8" s="111" t="n">
        <v>2.32109692578E11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1.460573616E11</v>
      </c>
      <c r="C14" s="111"/>
      <c r="D14" s="111" t="n">
        <v>1.2640115696E10</v>
      </c>
      <c r="E14" s="111"/>
      <c r="F14" s="111"/>
      <c r="G14" s="111"/>
      <c r="H14" s="111"/>
      <c r="I14" s="111"/>
      <c r="J14" s="111"/>
      <c r="K14" s="111" t="n">
        <v>5.340104474E9</v>
      </c>
      <c r="L14" s="111"/>
      <c r="M14" s="111"/>
      <c r="N14" s="111"/>
      <c r="O14" s="111"/>
      <c r="P14" s="111"/>
      <c r="Q14" s="111"/>
      <c r="R14" s="111"/>
      <c r="S14" s="111"/>
      <c r="T14" s="111"/>
      <c r="U14" s="111"/>
      <c r="V14" s="111" t="n">
        <v>1.9E10</v>
      </c>
      <c r="W14" s="111" t="n">
        <v>4.9072110808E10</v>
      </c>
      <c r="X14" s="111" t="n">
        <v>2.32109692578E11</v>
      </c>
      <c r="Y14" s="111"/>
      <c r="Z14" s="111"/>
      <c r="AA14" s="111" t="n">
        <v>2.32109692578E11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6.909292581E9</v>
      </c>
      <c r="X15" s="111" t="n">
        <v>6.909292581E9</v>
      </c>
      <c r="Y15" s="110"/>
      <c r="Z15" s="110"/>
      <c r="AA15" s="111" t="n">
        <v>6.909292581E9</v>
      </c>
      <c r="AB15" s="112" t="s">
        <v>865</v>
      </c>
    </row>
    <row r="16" spans="1:28" ht="15.75" thickBot="1">
      <c r="A16" s="109" t="s">
        <v>866</v>
      </c>
      <c r="B16" s="110"/>
      <c r="C16" s="110"/>
      <c r="D16" s="110"/>
      <c r="E16" s="110"/>
      <c r="F16" s="110"/>
      <c r="G16" s="110"/>
      <c r="H16" s="110"/>
      <c r="I16" s="110"/>
      <c r="J16" s="110"/>
      <c r="K16" s="110" t="n">
        <v>-7.650383889E9</v>
      </c>
      <c r="L16" s="110"/>
      <c r="M16" s="110"/>
      <c r="N16" s="110"/>
      <c r="O16" s="110"/>
      <c r="P16" s="110"/>
      <c r="Q16" s="110"/>
      <c r="R16" s="110"/>
      <c r="S16" s="110"/>
      <c r="T16" s="110"/>
      <c r="U16" s="110"/>
      <c r="V16" s="110"/>
      <c r="W16" s="110" t="n">
        <v>-2882867.0</v>
      </c>
      <c r="X16" s="111" t="n">
        <v>-7.653266756E9</v>
      </c>
      <c r="Y16" s="110"/>
      <c r="Z16" s="110"/>
      <c r="AA16" s="111" t="n">
        <v>-7.653266756E9</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1.460573616E11</v>
      </c>
      <c r="C42" s="111"/>
      <c r="D42" s="111" t="n">
        <v>1.2640115696E10</v>
      </c>
      <c r="E42" s="111"/>
      <c r="F42" s="111"/>
      <c r="G42" s="111"/>
      <c r="H42" s="111"/>
      <c r="I42" s="111"/>
      <c r="J42" s="111"/>
      <c r="K42" s="111" t="n">
        <v>-2.310279415E9</v>
      </c>
      <c r="L42" s="111"/>
      <c r="M42" s="111"/>
      <c r="N42" s="111"/>
      <c r="O42" s="111"/>
      <c r="P42" s="111"/>
      <c r="Q42" s="111"/>
      <c r="R42" s="111"/>
      <c r="S42" s="111"/>
      <c r="T42" s="111"/>
      <c r="U42" s="111"/>
      <c r="V42" s="111" t="n">
        <v>1.9E10</v>
      </c>
      <c r="W42" s="111" t="n">
        <v>5.5978520522E10</v>
      </c>
      <c r="X42" s="111" t="n">
        <v>2.31365718403E11</v>
      </c>
      <c r="Y42" s="111"/>
      <c r="Z42" s="111"/>
      <c r="AA42" s="111" t="n">
        <v>2.31365718403E11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1.460573616E11</v>
      </c>
      <c r="C8" s="125"/>
      <c r="D8" s="125" t="n">
        <v>1.78465676E8</v>
      </c>
      <c r="E8" s="125"/>
      <c r="F8" s="125"/>
      <c r="G8" s="125"/>
      <c r="H8" s="125"/>
      <c r="I8" s="125"/>
      <c r="J8" s="125"/>
      <c r="K8" s="125" t="n">
        <v>-4.882843582E10</v>
      </c>
      <c r="L8" s="125"/>
      <c r="M8" s="125"/>
      <c r="N8" s="125"/>
      <c r="O8" s="125"/>
      <c r="P8" s="125"/>
      <c r="Q8" s="125"/>
      <c r="R8" s="125"/>
      <c r="S8" s="125"/>
      <c r="T8" s="125"/>
      <c r="U8" s="125"/>
      <c r="V8" s="125" t="n">
        <v>1.8E10</v>
      </c>
      <c r="W8" s="125" t="n">
        <v>3.6707331499E10</v>
      </c>
      <c r="X8" s="126" t="n">
        <v>1.52114722955E11</v>
      </c>
      <c r="Y8" s="125"/>
      <c r="Z8" s="125"/>
      <c r="AA8" s="126" t="n">
        <v>1.52114722955E11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t="n">
        <v>2.0</v>
      </c>
      <c r="L10" s="125"/>
      <c r="M10" s="125"/>
      <c r="N10" s="125"/>
      <c r="O10" s="125"/>
      <c r="P10" s="125"/>
      <c r="Q10" s="125"/>
      <c r="R10" s="125"/>
      <c r="S10" s="125"/>
      <c r="T10" s="125"/>
      <c r="U10" s="125"/>
      <c r="V10" s="125"/>
      <c r="W10" s="125" t="n">
        <v>3.25569239E8</v>
      </c>
      <c r="X10" s="126" t="n">
        <v>3.25569241E8</v>
      </c>
      <c r="Y10" s="125"/>
      <c r="Z10" s="125"/>
      <c r="AA10" s="126" t="n">
        <v>3.25569241E8</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1.460573616E11</v>
      </c>
      <c r="C14" s="126"/>
      <c r="D14" s="126" t="n">
        <v>1.78465676E8</v>
      </c>
      <c r="E14" s="126"/>
      <c r="F14" s="126"/>
      <c r="G14" s="126"/>
      <c r="H14" s="126"/>
      <c r="I14" s="126"/>
      <c r="J14" s="126"/>
      <c r="K14" s="126" t="n">
        <v>-4.8828435818E10</v>
      </c>
      <c r="L14" s="126"/>
      <c r="M14" s="126"/>
      <c r="N14" s="126"/>
      <c r="O14" s="126"/>
      <c r="P14" s="126"/>
      <c r="Q14" s="126"/>
      <c r="R14" s="126"/>
      <c r="S14" s="126"/>
      <c r="T14" s="126"/>
      <c r="U14" s="126"/>
      <c r="V14" s="126" t="n">
        <v>1.8E10</v>
      </c>
      <c r="W14" s="126" t="n">
        <v>3.7032900738E10</v>
      </c>
      <c r="X14" s="126" t="n">
        <v>1.52440292196E11</v>
      </c>
      <c r="Y14" s="126"/>
      <c r="Z14" s="126"/>
      <c r="AA14" s="126" t="n">
        <v>1.52440292196E11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2.38785952E9</v>
      </c>
      <c r="X15" s="126" t="n">
        <v>2.38785952E9</v>
      </c>
      <c r="Y15" s="125"/>
      <c r="Z15" s="125"/>
      <c r="AA15" s="126" t="n">
        <v>2.38785952E9</v>
      </c>
      <c r="AB15" s="127" t="s">
        <v>865</v>
      </c>
    </row>
    <row r="16" spans="1:28" ht="15.75" thickBot="1">
      <c r="A16" s="124" t="s">
        <v>866</v>
      </c>
      <c r="B16" s="125"/>
      <c r="C16" s="125"/>
      <c r="D16" s="125"/>
      <c r="E16" s="125"/>
      <c r="F16" s="125"/>
      <c r="G16" s="125"/>
      <c r="H16" s="125"/>
      <c r="I16" s="125"/>
      <c r="J16" s="125"/>
      <c r="K16" s="125" t="n">
        <v>-5.152475629E9</v>
      </c>
      <c r="L16" s="125"/>
      <c r="M16" s="125"/>
      <c r="N16" s="125"/>
      <c r="O16" s="125"/>
      <c r="P16" s="125"/>
      <c r="Q16" s="125"/>
      <c r="R16" s="125"/>
      <c r="S16" s="125"/>
      <c r="T16" s="125"/>
      <c r="U16" s="125"/>
      <c r="V16" s="125"/>
      <c r="W16" s="125" t="n">
        <v>369168.0</v>
      </c>
      <c r="X16" s="126" t="n">
        <v>-5.152106461E9</v>
      </c>
      <c r="Y16" s="125"/>
      <c r="Z16" s="125"/>
      <c r="AA16" s="126" t="n">
        <v>-5.152106461E9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1.460573616E11</v>
      </c>
      <c r="C42" s="126"/>
      <c r="D42" s="126" t="n">
        <v>1.78465676E8</v>
      </c>
      <c r="E42" s="126"/>
      <c r="F42" s="126"/>
      <c r="G42" s="126"/>
      <c r="H42" s="126"/>
      <c r="I42" s="126"/>
      <c r="J42" s="126"/>
      <c r="K42" s="126" t="n">
        <v>-5.3980911447E10</v>
      </c>
      <c r="L42" s="126"/>
      <c r="M42" s="126"/>
      <c r="N42" s="126"/>
      <c r="O42" s="126"/>
      <c r="P42" s="126"/>
      <c r="Q42" s="126"/>
      <c r="R42" s="126"/>
      <c r="S42" s="126"/>
      <c r="T42" s="126"/>
      <c r="U42" s="126"/>
      <c r="V42" s="126" t="n">
        <v>1.8E10</v>
      </c>
      <c r="W42" s="126" t="n">
        <v>3.9421129426E10</v>
      </c>
      <c r="X42" s="126" t="n">
        <v>1.49676045255E11</v>
      </c>
      <c r="Y42" s="126"/>
      <c r="Z42" s="126"/>
      <c r="AA42" s="126" t="n">
        <v>1.49676045255E11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c r="C7" s="140" t="n">
        <v>3.3590367131E10</v>
      </c>
      <c r="D7" s="141" t="s">
        <v>925</v>
      </c>
    </row>
    <row r="8" spans="1:4" ht="15.75" thickBot="1">
      <c r="A8" s="139" t="s">
        <v>926</v>
      </c>
      <c r="B8" s="140"/>
      <c r="C8" s="140" t="n">
        <v>3.634299653E9</v>
      </c>
      <c r="D8" s="141" t="s">
        <v>927</v>
      </c>
    </row>
    <row r="9" spans="1:4" ht="15.75" thickBot="1">
      <c r="A9" s="139" t="s">
        <v>928</v>
      </c>
      <c r="B9" s="140"/>
      <c r="C9" s="140" t="n">
        <v>1.709198285E9</v>
      </c>
      <c r="D9" s="141" t="s">
        <v>929</v>
      </c>
    </row>
    <row r="10" spans="1:4" ht="15.75" thickBot="1">
      <c r="A10" s="139" t="s">
        <v>930</v>
      </c>
      <c r="B10" s="140"/>
      <c r="C10" s="140"/>
      <c r="D10" s="141" t="s">
        <v>931</v>
      </c>
    </row>
    <row r="11" spans="1:4" ht="15.75" thickBot="1">
      <c r="A11" s="139" t="s">
        <v>932</v>
      </c>
      <c r="B11" s="142"/>
      <c r="C11" s="142" t="n">
        <v>2.324219967E9</v>
      </c>
      <c r="D11" s="141" t="s">
        <v>933</v>
      </c>
    </row>
    <row r="12" spans="1:4" ht="15.75" thickBot="1">
      <c r="A12" s="139" t="s">
        <v>934</v>
      </c>
      <c r="B12" s="142"/>
      <c r="C12" s="142" t="n">
        <v>1.4516099726E10</v>
      </c>
      <c r="D12" s="141" t="s">
        <v>935</v>
      </c>
    </row>
    <row r="13" spans="1:4" ht="26.25" thickBot="1">
      <c r="A13" s="139" t="s">
        <v>936</v>
      </c>
      <c r="B13" s="142"/>
      <c r="C13" s="142" t="n">
        <v>6.966781242E9</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c r="C16" s="142" t="n">
        <v>3.563318848E9</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3.600745096E9</v>
      </c>
      <c r="C24" s="140" t="n">
        <v>1.1133339065E10</v>
      </c>
      <c r="D24" s="141" t="s">
        <v>959</v>
      </c>
    </row>
    <row r="25" spans="1:4" ht="39" thickBot="1">
      <c r="A25" s="143" t="s">
        <v>960</v>
      </c>
      <c r="B25" s="144" t="n">
        <v>3.600745096E9</v>
      </c>
      <c r="C25" s="144" t="n">
        <v>1.1133339065E10</v>
      </c>
      <c r="D25" s="137" t="s">
        <v>961</v>
      </c>
    </row>
    <row r="26" spans="1:4" ht="15.75" thickBot="1">
      <c r="A26" s="138" t="s">
        <v>962</v>
      </c>
      <c r="B26" s="136"/>
      <c r="C26" s="136"/>
      <c r="D26" s="137" t="s">
        <v>963</v>
      </c>
    </row>
    <row r="27" spans="1:4" ht="15.75" thickBot="1">
      <c r="A27" s="139" t="s">
        <v>964</v>
      </c>
      <c r="B27" s="140" t="n">
        <v>4.093659648E9</v>
      </c>
      <c r="C27" s="140" t="n">
        <v>1.791927428E9</v>
      </c>
      <c r="D27" s="141" t="s">
        <v>965</v>
      </c>
    </row>
    <row r="28" spans="1:4" ht="15.75" thickBot="1">
      <c r="A28" s="139" t="s">
        <v>966</v>
      </c>
      <c r="B28" s="140" t="n">
        <v>3.219619073E10</v>
      </c>
      <c r="C28" s="140" t="n">
        <v>3.430538E10</v>
      </c>
      <c r="D28" s="141" t="s">
        <v>967</v>
      </c>
    </row>
    <row r="29" spans="1:4" ht="26.25" thickBot="1">
      <c r="A29" s="139" t="s">
        <v>968</v>
      </c>
      <c r="B29" s="140" t="n">
        <v>104762.0</v>
      </c>
      <c r="C29" s="140" t="n">
        <v>5.0E8</v>
      </c>
      <c r="D29" s="141" t="s">
        <v>969</v>
      </c>
    </row>
    <row r="30" spans="1:4" ht="26.25" thickBot="1">
      <c r="A30" s="139" t="s">
        <v>970</v>
      </c>
      <c r="B30" s="142" t="n">
        <v>4.48614399E8</v>
      </c>
      <c r="C30" s="142" t="n">
        <v>9.68228E7</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t="n">
        <v>7192800.0</v>
      </c>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-3.5453225E10</v>
      </c>
      <c r="C45" s="140" t="n">
        <v>-4.68311444E10</v>
      </c>
      <c r="D45" s="141" t="s">
        <v>1001</v>
      </c>
    </row>
    <row r="46" spans="1:4" ht="39" thickBot="1">
      <c r="A46" s="143" t="s">
        <v>1002</v>
      </c>
      <c r="B46" s="144" t="n">
        <v>3.88115741E8</v>
      </c>
      <c r="C46" s="144" t="n">
        <v>-1.0330659772E10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t="n">
        <v>3.6499285E7</v>
      </c>
      <c r="C54" s="142" t="n">
        <v>444011.0</v>
      </c>
      <c r="D54" s="141" t="s">
        <v>1019</v>
      </c>
    </row>
    <row r="55" spans="1:4" ht="39" thickBot="1">
      <c r="A55" s="139" t="s">
        <v>1020</v>
      </c>
      <c r="B55" s="140"/>
      <c r="C55" s="140"/>
      <c r="D55" s="141" t="s">
        <v>1021</v>
      </c>
    </row>
    <row r="56" spans="1:4" ht="26.25" thickBot="1">
      <c r="A56" s="139" t="s">
        <v>1022</v>
      </c>
      <c r="B56" s="140" t="n">
        <v>-2.37400715E8</v>
      </c>
      <c r="C56" s="140" t="n">
        <v>-4.12782401E8</v>
      </c>
      <c r="D56" s="141" t="s">
        <v>1023</v>
      </c>
    </row>
    <row r="57" spans="1:4" ht="39" thickBot="1">
      <c r="A57" s="143" t="s">
        <v>1024</v>
      </c>
      <c r="B57" s="144" t="n">
        <v>-2.739E8</v>
      </c>
      <c r="C57" s="144" t="n">
        <v>-4.13226412E8</v>
      </c>
      <c r="D57" s="137" t="s">
        <v>1025</v>
      </c>
    </row>
    <row r="58" spans="1:4" ht="26.25" thickBot="1">
      <c r="A58" s="138" t="s">
        <v>1026</v>
      </c>
      <c r="B58" s="144" t="n">
        <v>3.714960837E9</v>
      </c>
      <c r="C58" s="144" t="n">
        <v>3.89452881E8</v>
      </c>
      <c r="D58" s="137" t="s">
        <v>1027</v>
      </c>
    </row>
    <row r="59" spans="1:4" ht="26.25" thickBot="1">
      <c r="A59" s="145" t="s">
        <v>1028</v>
      </c>
      <c r="B59" s="140" t="n">
        <v>1.25142818E9</v>
      </c>
      <c r="C59" s="140" t="n">
        <v>1.254672807E9</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4.966389017E9</v>
      </c>
      <c r="C63" s="144" t="n">
        <v>1.644125688E9</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c r="C6" s="156" t="s">
        <v>1042</v>
      </c>
    </row>
    <row r="7" spans="1:3" ht="75" customHeight="1" thickBot="1">
      <c r="A7" s="154" t="s">
        <v>1043</v>
      </c>
      <c r="B7" s="155"/>
      <c r="C7" s="156" t="s">
        <v>1044</v>
      </c>
    </row>
    <row r="8" spans="1:3" ht="75" customHeight="1" thickBot="1">
      <c r="A8" s="154" t="s">
        <v>419</v>
      </c>
      <c r="B8" s="155"/>
      <c r="C8" s="156" t="s">
        <v>420</v>
      </c>
    </row>
    <row r="9" spans="1:3" ht="75" customHeight="1" thickBot="1">
      <c r="A9" s="154" t="s">
        <v>1045</v>
      </c>
      <c r="B9" s="155"/>
      <c r="C9" s="156" t="s">
        <v>1046</v>
      </c>
    </row>
    <row r="10" spans="1:3" ht="75" customHeight="1" thickBot="1">
      <c r="A10" s="154" t="s">
        <v>472</v>
      </c>
      <c r="B10" s="155" t="s">
        <v>1386</v>
      </c>
      <c r="C10" s="156" t="s">
        <v>1047</v>
      </c>
    </row>
    <row r="11" spans="1:3" ht="75" customHeight="1" thickBot="1">
      <c r="A11" s="154" t="s">
        <v>1048</v>
      </c>
      <c r="B11" s="155" t="s">
        <v>1391</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1394</v>
      </c>
      <c r="C14" s="156" t="s">
        <v>1055</v>
      </c>
    </row>
    <row r="15" spans="1:3" ht="75" customHeight="1" thickBot="1">
      <c r="A15" s="154" t="s">
        <v>1056</v>
      </c>
      <c r="B15" s="155" t="s">
        <v>1395</v>
      </c>
      <c r="C15" s="156" t="s">
        <v>1057</v>
      </c>
    </row>
    <row r="16" spans="1:3" ht="75" customHeight="1" thickBot="1">
      <c r="A16" s="154" t="s">
        <v>1058</v>
      </c>
      <c r="B16" s="155" t="s">
        <v>1396</v>
      </c>
      <c r="C16" s="156" t="s">
        <v>1059</v>
      </c>
    </row>
    <row r="17" spans="1:3" ht="75" customHeight="1" thickBot="1">
      <c r="A17" s="154" t="s">
        <v>1060</v>
      </c>
      <c r="B17" s="155" t="s">
        <v>1398</v>
      </c>
      <c r="C17" s="156" t="s">
        <v>1061</v>
      </c>
    </row>
    <row r="18" spans="1:3" ht="75" customHeight="1" thickBot="1">
      <c r="A18" s="154" t="s">
        <v>1062</v>
      </c>
      <c r="B18" s="155" t="s">
        <v>1390</v>
      </c>
      <c r="C18" s="156" t="s">
        <v>1063</v>
      </c>
    </row>
    <row r="19" spans="1:3" ht="75" customHeight="1" thickBot="1">
      <c r="A19" s="154" t="s">
        <v>1064</v>
      </c>
      <c r="B19" s="155" t="s">
        <v>1385</v>
      </c>
      <c r="C19" s="156" t="s">
        <v>1065</v>
      </c>
    </row>
    <row r="20" spans="1:3" ht="75" customHeight="1" thickBot="1">
      <c r="A20" s="154" t="s">
        <v>1066</v>
      </c>
      <c r="B20" s="155" t="s">
        <v>1389</v>
      </c>
      <c r="C20" s="156" t="s">
        <v>1067</v>
      </c>
    </row>
    <row r="21" spans="1:3" ht="75" customHeight="1" thickBot="1">
      <c r="A21" s="154" t="s">
        <v>1068</v>
      </c>
      <c r="B21" s="155" t="s">
        <v>1388</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c r="C25" s="156" t="s">
        <v>1077</v>
      </c>
    </row>
    <row r="26" spans="1:3" ht="75" customHeight="1" thickBot="1">
      <c r="A26" s="154" t="s">
        <v>1078</v>
      </c>
      <c r="B26" s="155" t="s">
        <v>1397</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1392</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1383</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c r="D6" s="161"/>
      <c r="E6" s="162"/>
      <c r="F6" s="161"/>
      <c r="G6" s="161"/>
      <c r="H6" s="161"/>
      <c r="I6" s="161"/>
      <c r="J6" s="162"/>
      <c r="K6" s="163"/>
      <c r="L6" s="164" t="s">
        <v>1129</v>
      </c>
      <c r="M6" s="321" t="s">
        <v>1130</v>
      </c>
    </row>
    <row r="7" spans="1:13" ht="26.25" thickBot="1">
      <c r="A7" s="319"/>
      <c r="B7" s="160" t="s">
        <v>1131</v>
      </c>
      <c r="C7" s="161" t="n">
        <v>3.426393978E9</v>
      </c>
      <c r="D7" s="161"/>
      <c r="E7" s="162" t="n">
        <v>6.42235728E8</v>
      </c>
      <c r="F7" s="161"/>
      <c r="G7" s="161"/>
      <c r="H7" s="161"/>
      <c r="I7" s="161"/>
      <c r="J7" s="162"/>
      <c r="K7" s="163" t="n">
        <v>2.78415825E9</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8.78799801E8</v>
      </c>
      <c r="D11" s="161" t="n">
        <v>3.0581519E7</v>
      </c>
      <c r="E11" s="162" t="n">
        <v>1.02117E8</v>
      </c>
      <c r="F11" s="161"/>
      <c r="G11" s="161"/>
      <c r="H11" s="161"/>
      <c r="I11" s="161"/>
      <c r="J11" s="162"/>
      <c r="K11" s="163" t="n">
        <v>8.0726432E8</v>
      </c>
      <c r="L11" s="164" t="s">
        <v>1140</v>
      </c>
      <c r="M11" s="321"/>
    </row>
    <row r="12" spans="1:13" ht="15.75" thickBot="1">
      <c r="A12" s="319"/>
      <c r="B12" s="160" t="s">
        <v>1141</v>
      </c>
      <c r="C12" s="161" t="n">
        <v>2.1865E9</v>
      </c>
      <c r="D12" s="161" t="n">
        <v>3.31E8</v>
      </c>
      <c r="E12" s="162"/>
      <c r="F12" s="161"/>
      <c r="G12" s="161"/>
      <c r="H12" s="161"/>
      <c r="I12" s="161"/>
      <c r="J12" s="162"/>
      <c r="K12" s="163" t="n">
        <v>2.5175E9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6.491693779E9</v>
      </c>
      <c r="D20" s="163" t="n">
        <v>3.61581519E8</v>
      </c>
      <c r="E20" s="162" t="n">
        <v>7.44352728E8</v>
      </c>
      <c r="F20" s="163"/>
      <c r="G20" s="163"/>
      <c r="H20" s="163"/>
      <c r="I20" s="163"/>
      <c r="J20" s="162"/>
      <c r="K20" s="163" t="n">
        <v>6.10892257E9</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3.406642756E9</v>
      </c>
      <c r="D24" s="161" t="n">
        <v>8.703288E7</v>
      </c>
      <c r="E24" s="162" t="n">
        <v>7.91208E7</v>
      </c>
      <c r="F24" s="161"/>
      <c r="G24" s="161"/>
      <c r="H24" s="161"/>
      <c r="I24" s="161"/>
      <c r="J24" s="162"/>
      <c r="K24" s="163" t="n">
        <v>3.414554836E9</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t="n">
        <v>5.7247319E7</v>
      </c>
      <c r="D26" s="161"/>
      <c r="E26" s="162"/>
      <c r="F26" s="161"/>
      <c r="G26" s="161"/>
      <c r="H26" s="161"/>
      <c r="I26" s="161"/>
      <c r="J26" s="162"/>
      <c r="K26" s="163" t="n">
        <v>5.7247319E7</v>
      </c>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3.463890075E9</v>
      </c>
      <c r="D34" s="163" t="n">
        <v>8.703288E7</v>
      </c>
      <c r="E34" s="162" t="n">
        <v>7.91208E7</v>
      </c>
      <c r="F34" s="163"/>
      <c r="G34" s="163"/>
      <c r="H34" s="163"/>
      <c r="I34" s="163"/>
      <c r="J34" s="162"/>
      <c r="K34" s="163" t="n">
        <v>3.471802155E9</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9.955583854E9</v>
      </c>
      <c r="D43" s="163" t="n">
        <v>4.48614399E8</v>
      </c>
      <c r="E43" s="162" t="n">
        <v>8.23473528E8</v>
      </c>
      <c r="F43" s="163"/>
      <c r="G43" s="163"/>
      <c r="H43" s="163"/>
      <c r="I43" s="163"/>
      <c r="J43" s="162"/>
      <c r="K43" s="163" t="n">
        <v>9.580724725E9</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3.426393979E9</v>
      </c>
      <c r="D45" s="161"/>
      <c r="E45" s="162" t="n">
        <v>6.42235728E8</v>
      </c>
      <c r="F45" s="161"/>
      <c r="G45" s="161"/>
      <c r="H45" s="161"/>
      <c r="I45" s="161"/>
      <c r="J45" s="162"/>
      <c r="K45" s="163" t="n">
        <v>2.784158251E9</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7.61226637E8</v>
      </c>
      <c r="D49" s="161" t="n">
        <v>1.5428691E7</v>
      </c>
      <c r="E49" s="162" t="n">
        <v>1.02117E8</v>
      </c>
      <c r="F49" s="161"/>
      <c r="G49" s="161"/>
      <c r="H49" s="161"/>
      <c r="I49" s="161"/>
      <c r="J49" s="162"/>
      <c r="K49" s="163" t="n">
        <v>6.74538328E8</v>
      </c>
      <c r="L49" s="164" t="s">
        <v>1140</v>
      </c>
      <c r="M49" s="321"/>
    </row>
    <row r="50" spans="1:13" ht="15.75" thickBot="1">
      <c r="A50" s="319"/>
      <c r="B50" s="160" t="s">
        <v>1141</v>
      </c>
      <c r="C50" s="161" t="n">
        <v>1.028083333E9</v>
      </c>
      <c r="D50" s="161" t="n">
        <v>5.7854167E7</v>
      </c>
      <c r="E50" s="162"/>
      <c r="F50" s="161"/>
      <c r="G50" s="161"/>
      <c r="H50" s="161"/>
      <c r="I50" s="161"/>
      <c r="J50" s="162"/>
      <c r="K50" s="163" t="n">
        <v>1.0859375E9</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5.215703949E9</v>
      </c>
      <c r="D58" s="163" t="n">
        <v>7.3282858E7</v>
      </c>
      <c r="E58" s="162" t="n">
        <v>7.44352728E8</v>
      </c>
      <c r="F58" s="163"/>
      <c r="G58" s="163"/>
      <c r="H58" s="163"/>
      <c r="I58" s="163"/>
      <c r="J58" s="162"/>
      <c r="K58" s="163" t="n">
        <v>4.544634079E9</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1.729694976E9</v>
      </c>
      <c r="D62" s="161" t="n">
        <v>2.28409662E8</v>
      </c>
      <c r="E62" s="162" t="n">
        <v>7.91208E7</v>
      </c>
      <c r="F62" s="161"/>
      <c r="G62" s="161"/>
      <c r="H62" s="161"/>
      <c r="I62" s="161"/>
      <c r="J62" s="162"/>
      <c r="K62" s="163" t="n">
        <v>1.878983838E9</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t="n">
        <v>3.339427E7</v>
      </c>
      <c r="D64" s="161" t="n">
        <v>1.431183E7</v>
      </c>
      <c r="E64" s="162"/>
      <c r="F64" s="161"/>
      <c r="G64" s="161"/>
      <c r="H64" s="161"/>
      <c r="I64" s="161"/>
      <c r="J64" s="162"/>
      <c r="K64" s="163" t="n">
        <v>4.77061E7</v>
      </c>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1.763089246E9</v>
      </c>
      <c r="D72" s="163" t="n">
        <v>2.42721492E8</v>
      </c>
      <c r="E72" s="162" t="n">
        <v>7.91208E7</v>
      </c>
      <c r="F72" s="163"/>
      <c r="G72" s="163"/>
      <c r="H72" s="163"/>
      <c r="I72" s="163"/>
      <c r="J72" s="162"/>
      <c r="K72" s="163" t="n">
        <v>1.926689938E9</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6.978793195E9</v>
      </c>
      <c r="D81" s="163" t="n">
        <v>3.1600435E8</v>
      </c>
      <c r="E81" s="162" t="n">
        <v>8.23473528E8</v>
      </c>
      <c r="F81" s="163"/>
      <c r="G81" s="163"/>
      <c r="H81" s="163"/>
      <c r="I81" s="163"/>
      <c r="J81" s="162"/>
      <c r="K81" s="163" t="n">
        <v>6.471324017E9</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2.976790659E9</v>
      </c>
      <c r="D85" s="167"/>
      <c r="E85" s="167"/>
      <c r="F85" s="167"/>
      <c r="G85" s="167"/>
      <c r="H85" s="167"/>
      <c r="I85" s="167"/>
      <c r="J85" s="167"/>
      <c r="K85" s="163" t="n">
        <v>3.109400708E9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c r="D6" s="172"/>
      <c r="E6" s="173"/>
      <c r="F6" s="172"/>
      <c r="G6" s="172"/>
      <c r="H6" s="172"/>
      <c r="I6" s="172"/>
      <c r="J6" s="173"/>
      <c r="K6" s="174"/>
      <c r="L6" s="175" t="s">
        <v>1129</v>
      </c>
      <c r="M6" s="335" t="s">
        <v>1130</v>
      </c>
    </row>
    <row r="7" spans="1:13" ht="26.25" thickBot="1">
      <c r="A7" s="332"/>
      <c r="B7" s="171" t="s">
        <v>1131</v>
      </c>
      <c r="C7" s="172" t="n">
        <v>3.426393978E9</v>
      </c>
      <c r="D7" s="172"/>
      <c r="E7" s="173"/>
      <c r="F7" s="172"/>
      <c r="G7" s="172"/>
      <c r="H7" s="172"/>
      <c r="I7" s="172"/>
      <c r="J7" s="173"/>
      <c r="K7" s="174" t="n">
        <v>3.426393978E9</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8.36849051E8</v>
      </c>
      <c r="D11" s="172" t="n">
        <v>4.195075E7</v>
      </c>
      <c r="E11" s="173"/>
      <c r="F11" s="172"/>
      <c r="G11" s="172"/>
      <c r="H11" s="172"/>
      <c r="I11" s="172"/>
      <c r="J11" s="173"/>
      <c r="K11" s="174" t="n">
        <v>8.78799801E8</v>
      </c>
      <c r="L11" s="175" t="s">
        <v>1140</v>
      </c>
      <c r="M11" s="335"/>
    </row>
    <row r="12" spans="1:13" ht="15.75" thickBot="1">
      <c r="A12" s="332"/>
      <c r="B12" s="171" t="s">
        <v>1141</v>
      </c>
      <c r="C12" s="172" t="n">
        <v>2.2355E9</v>
      </c>
      <c r="D12" s="172" t="n">
        <v>8.66E8</v>
      </c>
      <c r="E12" s="173" t="n">
        <v>9.15E8</v>
      </c>
      <c r="F12" s="172"/>
      <c r="G12" s="172"/>
      <c r="H12" s="172"/>
      <c r="I12" s="172"/>
      <c r="J12" s="173"/>
      <c r="K12" s="174" t="n">
        <v>2.1865E9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6.498743029E9</v>
      </c>
      <c r="D20" s="174" t="n">
        <v>9.0795075E8</v>
      </c>
      <c r="E20" s="173" t="n">
        <v>9.15E8</v>
      </c>
      <c r="F20" s="174"/>
      <c r="G20" s="174"/>
      <c r="H20" s="174"/>
      <c r="I20" s="174"/>
      <c r="J20" s="173"/>
      <c r="K20" s="174" t="n">
        <v>6.491693779E9</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3.399449956E9</v>
      </c>
      <c r="D24" s="172" t="n">
        <v>7.91208E7</v>
      </c>
      <c r="E24" s="173" t="n">
        <v>7.1928E7</v>
      </c>
      <c r="F24" s="172"/>
      <c r="G24" s="172"/>
      <c r="H24" s="172"/>
      <c r="I24" s="172"/>
      <c r="J24" s="173"/>
      <c r="K24" s="174" t="n">
        <v>3.406642756E9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t="n">
        <v>4.49949457E8</v>
      </c>
      <c r="D26" s="172" t="n">
        <v>5.7247319E7</v>
      </c>
      <c r="E26" s="173" t="n">
        <v>4.49949457E8</v>
      </c>
      <c r="F26" s="172"/>
      <c r="G26" s="172"/>
      <c r="H26" s="172"/>
      <c r="I26" s="172"/>
      <c r="J26" s="173"/>
      <c r="K26" s="174" t="n">
        <v>5.7247319E7</v>
      </c>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3.849399413E9</v>
      </c>
      <c r="D34" s="174" t="n">
        <v>1.36368119E8</v>
      </c>
      <c r="E34" s="173" t="n">
        <v>5.21877457E8</v>
      </c>
      <c r="F34" s="174"/>
      <c r="G34" s="174"/>
      <c r="H34" s="174"/>
      <c r="I34" s="174"/>
      <c r="J34" s="173"/>
      <c r="K34" s="174" t="n">
        <v>3.463890075E9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1.0348142442E10</v>
      </c>
      <c r="D43" s="174" t="n">
        <v>1.044318869E9</v>
      </c>
      <c r="E43" s="173" t="n">
        <v>1.436877457E9</v>
      </c>
      <c r="F43" s="174"/>
      <c r="G43" s="174"/>
      <c r="H43" s="174"/>
      <c r="I43" s="174"/>
      <c r="J43" s="173"/>
      <c r="K43" s="174" t="n">
        <v>9.955583854E9</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3.227714182E9</v>
      </c>
      <c r="D45" s="172" t="n">
        <v>1.98679797E8</v>
      </c>
      <c r="E45" s="173"/>
      <c r="F45" s="172"/>
      <c r="G45" s="172"/>
      <c r="H45" s="172"/>
      <c r="I45" s="172"/>
      <c r="J45" s="173"/>
      <c r="K45" s="174" t="n">
        <v>3.426393979E9</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6.99992003E8</v>
      </c>
      <c r="D49" s="172" t="n">
        <v>6.1234634E7</v>
      </c>
      <c r="E49" s="173"/>
      <c r="F49" s="172"/>
      <c r="G49" s="172"/>
      <c r="H49" s="172"/>
      <c r="I49" s="172"/>
      <c r="J49" s="173"/>
      <c r="K49" s="174" t="n">
        <v>7.61226637E8</v>
      </c>
      <c r="L49" s="175" t="s">
        <v>1140</v>
      </c>
      <c r="M49" s="335"/>
    </row>
    <row r="50" spans="1:13" ht="15.75" thickBot="1">
      <c r="A50" s="332"/>
      <c r="B50" s="171" t="s">
        <v>1141</v>
      </c>
      <c r="C50" s="172" t="n">
        <v>1.265916666E9</v>
      </c>
      <c r="D50" s="172" t="n">
        <v>2.00604167E8</v>
      </c>
      <c r="E50" s="173" t="n">
        <v>4.384375E8</v>
      </c>
      <c r="F50" s="172"/>
      <c r="G50" s="172"/>
      <c r="H50" s="172"/>
      <c r="I50" s="172"/>
      <c r="J50" s="173"/>
      <c r="K50" s="174" t="n">
        <v>1.028083333E9</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5.193622851E9</v>
      </c>
      <c r="D58" s="174" t="n">
        <v>4.60518598E8</v>
      </c>
      <c r="E58" s="173" t="n">
        <v>4.384375E8</v>
      </c>
      <c r="F58" s="174"/>
      <c r="G58" s="174"/>
      <c r="H58" s="174"/>
      <c r="I58" s="174"/>
      <c r="J58" s="173"/>
      <c r="K58" s="174" t="n">
        <v>5.215703949E9</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8.91820488E8</v>
      </c>
      <c r="D62" s="172" t="n">
        <v>9.09802488E8</v>
      </c>
      <c r="E62" s="173" t="n">
        <v>7.1928E7</v>
      </c>
      <c r="F62" s="172"/>
      <c r="G62" s="172"/>
      <c r="H62" s="172"/>
      <c r="I62" s="172"/>
      <c r="J62" s="173"/>
      <c r="K62" s="174" t="n">
        <v>1.729694976E9</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t="n">
        <v>3.8745647E8</v>
      </c>
      <c r="D64" s="172" t="n">
        <v>9.5887257E7</v>
      </c>
      <c r="E64" s="173" t="n">
        <v>4.49949457E8</v>
      </c>
      <c r="F64" s="172"/>
      <c r="G64" s="172"/>
      <c r="H64" s="172"/>
      <c r="I64" s="172"/>
      <c r="J64" s="173"/>
      <c r="K64" s="174" t="n">
        <v>3.339427E7</v>
      </c>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1.279276958E9</v>
      </c>
      <c r="D72" s="174" t="n">
        <v>1.005689745E9</v>
      </c>
      <c r="E72" s="173" t="n">
        <v>5.21877457E8</v>
      </c>
      <c r="F72" s="174"/>
      <c r="G72" s="174"/>
      <c r="H72" s="174"/>
      <c r="I72" s="174"/>
      <c r="J72" s="173"/>
      <c r="K72" s="174" t="n">
        <v>1.763089246E9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6.472899809E9</v>
      </c>
      <c r="D81" s="174" t="n">
        <v>1.466208343E9</v>
      </c>
      <c r="E81" s="173" t="n">
        <v>9.60314957E8</v>
      </c>
      <c r="F81" s="174"/>
      <c r="G81" s="174"/>
      <c r="H81" s="174"/>
      <c r="I81" s="174"/>
      <c r="J81" s="173"/>
      <c r="K81" s="174" t="n">
        <v>6.978793195E9</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3.875242633E9</v>
      </c>
      <c r="D85" s="178"/>
      <c r="E85" s="178"/>
      <c r="F85" s="178"/>
      <c r="G85" s="178"/>
      <c r="H85" s="178"/>
      <c r="I85" s="178"/>
      <c r="J85" s="178"/>
      <c r="K85" s="174" t="n">
        <v>2.976790659E9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1384</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