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jbr_maker_0112_2023_0_177_1730369828771\excel-submitted\"/>
    </mc:Choice>
  </mc:AlternateContent>
  <xr:revisionPtr revIDLastSave="0" documentId="13_ncr:1_{5D22AAF6-C6E8-499F-8353-DE642DAB4547}" xr6:coauthVersionLast="36" xr6:coauthVersionMax="36" xr10:uidLastSave="{00000000-0000-0000-0000-000000000000}"/>
  <bookViews>
    <workbookView xWindow="0" yWindow="0" windowWidth="11490" windowHeight="7320" firstSheet="15" activeTab="20"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19">'4631100'!$B$4</definedName>
    <definedName name="rap.context.title.CurrentYearDuration.0" localSheetId="20">'4632100'!$B$4</definedName>
    <definedName name="rap.context.title.CurrentYearDuration.0">'4312000'!$B$4</definedName>
    <definedName name="rap.context.title.CurrentYearInstant.0" localSheetId="3">'4220000'!$B$4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'1000000'!$B$4</definedName>
    <definedName name="rap.context.title.CurrentYearInstant.1" localSheetId="16">'4622100'!$A$17</definedName>
    <definedName name="rap.context.title.CurrentYearInstant.1" localSheetId="17">'4623100'!$A$17</definedName>
    <definedName name="rap.context.title.CurrentYearInstant.1">'4621100'!$A$17</definedName>
    <definedName name="rap.context.title.PriorEndYearDuration.0">'4614100'!$C$4</definedName>
    <definedName name="rap.context.title.PriorEndYearInstant.0">'4220000'!$C$4</definedName>
    <definedName name="rap.context.title.PriorYearDuration.0" localSheetId="19">'4631100'!$C$4</definedName>
    <definedName name="rap.context.title.PriorYearDuration.0" localSheetId="20">'4632100'!$C$4</definedName>
    <definedName name="rap.context.title.PriorYearDuration.0">'4312000'!$C$4</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'4510000'!$C$4</definedName>
    <definedName name="rap.context.title.PriorYearInstant.1" localSheetId="16">'4622100'!$H$17</definedName>
    <definedName name="rap.context.title.PriorYearInstant.1" localSheetId="17">'4623100'!$H$17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<sst xmlns="http://schemas.openxmlformats.org/spreadsheetml/2006/main" count="2942" uniqueCount="1818">
  <si>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</si>
  <si>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</si>
  <si>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</si>
  <si>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</si>
  <si>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</si>
  <si>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</si>
  <si>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</si>
  <si>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</si>
  <si>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</si>
  <si>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</si>
  <si>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</si>
  <si>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</si>
  <si>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</si>
  <si>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</si>
  <si>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</si>
  <si>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</si>
  <si>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</si>
  <si>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</si>
  <si>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</si>
  <si>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</si>
  <si>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</si>
  <si>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</si>
  <si>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</si>
  <si>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</si>
  <si>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</si>
  <si>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</si>
  <si>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</si>
  <si>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</si>
  <si>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</si>
  <si>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</si>
  <si>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</si>
  <si>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</si>
  <si>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</si>
  <si>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</si>
  <si>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</si>
  <si>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</si>
  <si>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</si>
  <si>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</si>
  <si>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</si>
  <si>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</si>
  <si>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</si>
  <si>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</si>
  <si>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</si>
  <si>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</si>
  <si>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</si>
  <si>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</si>
  <si>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</si>
  <si>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</si>
  <si>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</si>
  <si>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</si>
  <si>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</si>
  <si>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</si>
  <si>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</si>
  <si>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</si>
  <si>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</si>
  <si>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</si>
  <si>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</si>
  <si>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</si>
  <si>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</si>
  <si>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</si>
  <si>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</si>
  <si>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</si>
  <si>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</si>
  <si>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</si>
  <si>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</si>
  <si>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</si>
  <si>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</si>
  <si>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</si>
  <si>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</si>
  <si>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</si>
  <si>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</si>
  <si>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</si>
  <si>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</si>
  <si>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</si>
  <si>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</si>
  <si>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</si>
  <si>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</si>
  <si>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</si>
  <si>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</si>
  <si>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</si>
  <si>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</si>
  <si>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</si>
  <si>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</si>
  <si>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</si>
  <si>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</si>
  <si>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</si>
  <si>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</si>
  <si>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</si>
  <si>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</si>
  <si>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</si>
  <si>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</si>
  <si>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</si>
  <si>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</si>
  <si>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</si>
  <si>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</si>
  <si>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</si>
  <si>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</si>
  <si>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</si>
  <si>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</si>
  <si>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</si>
  <si>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</si>
  <si>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</si>
  <si>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</si>
  <si>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</si>
  <si>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</si>
  <si>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</si>
  <si>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</si>
  <si>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</si>
  <si>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</si>
  <si>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</si>
  <si>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</si>
  <si>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</si>
  <si>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</si>
  <si>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</si>
  <si>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</si>
  <si>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</si>
  <si>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</si>
  <si>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</si>
  <si>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</si>
  <si>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</si>
  <si>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</si>
  <si>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</si>
  <si>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</si>
  <si>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</si>
  <si>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</si>
  <si>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</si>
  <si>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</si>
  <si>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</si>
  <si>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</si>
  <si>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</si>
  <si>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</si>
  <si>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</si>
  <si>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</si>
  <si>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</si>
  <si>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</si>
  <si>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</si>
  <si>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</si>
  <si>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</si>
  <si>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</si>
  <si>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</si>
  <si>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</si>
  <si>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</si>
  <si>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</si>
  <si>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</si>
  <si>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</si>
  <si>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</si>
  <si>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</si>
  <si>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</si>
  <si>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</si>
  <si>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</si>
  <si>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</si>
  <si>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</si>
  <si>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</si>
  <si>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</si>
  <si>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</si>
  <si>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</si>
  <si>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</si>
  <si>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</si>
  <si>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</si>
  <si>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</si>
  <si>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</si>
  <si>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</si>
  <si>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</si>
  <si>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</si>
  <si>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</si>
  <si>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</si>
  <si>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</si>
  <si>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</si>
  <si>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</si>
  <si>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</si>
  <si>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</si>
  <si>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</si>
  <si>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</si>
  <si>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</si>
  <si>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</si>
  <si>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</si>
  <si>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</si>
  <si>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</si>
  <si>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</si>
  <si>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</si>
  <si>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</si>
  <si>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</si>
  <si>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</si>
  <si>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</si>
  <si>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</si>
  <si>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</si>
  <si>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</si>
  <si>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</si>
  <si>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</si>
  <si>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</si>
  <si>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</si>
  <si>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</si>
  <si>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</si>
  <si>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</si>
  <si>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</si>
  <si>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</si>
  <si>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</si>
  <si>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</si>
  <si>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</si>
  <si>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</si>
  <si>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</si>
  <si>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</si>
  <si>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</si>
  <si>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</si>
  <si>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</si>
  <si>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</si>
  <si>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</si>
  <si>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</si>
  <si>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</si>
  <si>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</si>
  <si>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</si>
  <si>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</si>
  <si>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</si>
  <si>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</si>
  <si>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</si>
  <si>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</si>
  <si>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</si>
  <si>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</si>
  <si>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</si>
  <si>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</si>
  <si>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</si>
  <si>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</si>
  <si>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</si>
  <si>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</si>
  <si>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</si>
  <si>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</si>
  <si>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</si>
  <si>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</si>
  <si>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</si>
  <si>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</si>
  <si>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</si>
  <si>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</si>
  <si>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</si>
  <si>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</si>
  <si>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</si>
  <si>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</si>
  <si>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</si>
  <si>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</si>
  <si>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</si>
  <si>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</si>
  <si>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</si>
  <si>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</si>
  <si>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</si>
  <si>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</si>
  <si>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</si>
  <si>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</si>
  <si>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</si>
  <si>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</si>
  <si>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</si>
  <si>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</si>
  <si>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</si>
  <si>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</si>
  <si>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</si>
  <si>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</si>
  <si>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</si>
  <si>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</si>
  <si>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</si>
  <si>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</si>
  <si>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</si>
  <si>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</si>
  <si>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</si>
  <si>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</si>
  <si>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</si>
  <si>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</si>
  <si>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</si>
  <si>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</si>
  <si>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</si>
  <si>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</si>
  <si>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</si>
  <si>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</si>
  <si>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</si>
  <si>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</si>
  <si>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</si>
  <si>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</si>
  <si>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</si>
  <si>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</si>
  <si>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</si>
  <si>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</si>
  <si>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</si>
  <si>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</si>
  <si>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</si>
  <si>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</si>
  <si>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</si>
  <si>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</si>
  <si>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</si>
  <si>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</si>
  <si>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</si>
  <si>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</si>
  <si>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</si>
  <si>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</si>
  <si>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</si>
  <si>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</si>
  <si>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</si>
  <si>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</si>
  <si>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</si>
  <si>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</si>
  <si>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</si>
  <si>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</si>
  <si>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</si>
  <si>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</si>
  <si>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</si>
  <si>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</si>
  <si>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</si>
  <si>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</si>
  <si>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</si>
  <si>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</si>
  <si>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</si>
  <si>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</si>
  <si>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</si>
  <si>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</si>
  <si>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</si>
  <si>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</si>
  <si>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</si>
  <si>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</si>
  <si>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</si>
  <si>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</si>
  <si>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</si>
  <si>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</si>
  <si>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</si>
  <si>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</si>
  <si>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</si>
  <si>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</si>
  <si>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</si>
  <si>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</si>
  <si>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</si>
  <si>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</si>
  <si>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</si>
  <si>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</si>
  <si>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</si>
  <si>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</si>
  <si>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</si>
  <si>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</si>
  <si>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</si>
  <si>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</si>
  <si>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</si>
  <si>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</si>
  <si>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</si>
  <si>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</si>
  <si>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</si>
  <si>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</si>
  <si>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</si>
  <si>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</si>
  <si>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</si>
  <si>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</si>
  <si>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</si>
  <si>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</si>
  <si>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</si>
  <si>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</si>
  <si>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</si>
  <si>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</si>
  <si>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</si>
  <si>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</si>
  <si>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</si>
  <si>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</si>
  <si>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</si>
  <si>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</si>
  <si>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</si>
  <si>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</si>
  <si>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</si>
  <si>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</si>
  <si>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</si>
  <si>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</si>
  <si>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</si>
  <si>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</si>
  <si>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</si>
  <si>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</si>
  <si>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</si>
  <si>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</si>
  <si>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</si>
  <si>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</si>
  <si>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</si>
  <si>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</si>
  <si>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</si>
  <si>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</si>
  <si>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</si>
  <si>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</si>
  <si>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</si>
  <si>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</si>
  <si>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</si>
  <si>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</si>
  <si>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</si>
  <si>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</si>
  <si>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</si>
  <si>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</si>
  <si>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</si>
  <si>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</si>
  <si>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</si>
  <si>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</si>
  <si>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</si>
  <si>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</si>
  <si>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</si>
  <si>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</si>
  <si>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</si>
  <si>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</si>
  <si>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</si>
  <si>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</si>
  <si>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</si>
  <si>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</si>
  <si>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</si>
  <si>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</si>
  <si>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</si>
  <si>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</si>
  <si>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</si>
  <si>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</si>
  <si>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</si>
  <si>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</si>
  <si>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</si>
  <si>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</si>
  <si>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</si>
  <si>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</si>
  <si>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</si>
  <si>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</si>
  <si>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</si>
  <si>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</si>
  <si>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Saptoto Agustomo</t>
  </si>
  <si>
    <t>cadangan kerugian penurunan nilai atas kredit yang diberikan, dan pembiayaan dan piutang syariah.</t>
  </si>
  <si>
    <t>AA554</t>
  </si>
  <si>
    <t>2022-01-01</t>
  </si>
  <si>
    <t>2024-02-29</t>
  </si>
  <si>
    <t>2021-12-31</t>
  </si>
  <si>
    <t>Amir Abadi Jusuf, Aryanto, Mawar  Rekan</t>
  </si>
  <si>
    <t>2022-12-31</t>
  </si>
  <si>
    <t>BJBR</t>
  </si>
  <si>
    <t>2023-12-31</t>
  </si>
  <si>
    <t>2023-01-01</t>
  </si>
  <si>
    <t>Bank Pembangunan Daerah Jawa Barat dan Banten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</si>
  <si>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</si>
  <si>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</si>
  <si>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</si>
  <si>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</si>
  <si>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</si>
  <si>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</si>
  <si>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</si>
  <si>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</si>
  <si>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</si>
  <si>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</si>
  <si>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</si>
  <si>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</si>
  <si>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</si>
  <si>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</si>
  <si>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</si>
  <si>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</si>
  <si>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</si>
  <si>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</si>
  <si>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</si>
  <si>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</si>
  <si>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</si>
  <si>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</si>
  <si>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</si>
  <si>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</si>
  <si>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</si>
  <si>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</si>
  <si>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</si>
  <si>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</si>
  <si>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</si>
  <si>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</si>
  <si>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</si>
  <si>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</si>
  <si>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</si>
  <si>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</si>
  <si>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</si>
  <si>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</si>
  <si>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</si>
  <si>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</si>
  <si>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</si>
  <si>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</si>
  <si>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</si>
  <si>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</si>
  <si>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</si>
  <si>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</si>
  <si>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</si>
  <si>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</si>
  <si>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</si>
  <si>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</si>
  <si>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</si>
  <si>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</si>
  <si>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</si>
  <si>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</si>
  <si>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</si>
  <si>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</si>
  <si>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</si>
  <si>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</si>
  <si>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</si>
  <si>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</si>
  <si>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</si>
  <si>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</si>
  <si>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</si>
  <si>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</si>
  <si>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</si>
  <si>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</si>
  <si>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</si>
  <si>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</si>
  <si>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</si>
  <si>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</si>
  <si>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</si>
  <si>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</si>
  <si>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</si>
  <si>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</si>
  <si>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</si>
  <si>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</si>
  <si>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</si>
  <si>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</si>
  <si>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</si>
  <si>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</si>
  <si>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</si>
  <si>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</si>
  <si>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</si>
  <si>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</si>
  <si>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</si>
  <si>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</si>
  <si>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</si>
  <si>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</si>
  <si>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</si>
  <si>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</si>
  <si>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</si>
  <si>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</si>
  <si>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</si>
  <si>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</si>
  <si>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</si>
  <si>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</si>
  <si>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</si>
  <si>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</si>
  <si>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</si>
  <si>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</si>
  <si>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</si>
  <si>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</si>
  <si>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</si>
  <si>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</si>
  <si>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</si>
  <si>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</si>
  <si>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</si>
  <si>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</si>
  <si>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</si>
  <si>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</si>
  <si>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</si>
  <si>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</si>
  <si>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</si>
  <si>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</si>
  <si>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</si>
  <si>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</si>
  <si>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</si>
  <si>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</si>
  <si>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</si>
  <si>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</si>
  <si>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</si>
  <si>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</si>
  <si>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</si>
  <si>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</si>
  <si>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</si>
  <si>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</si>
  <si>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</si>
  <si>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</si>
  <si>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</si>
  <si>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</si>
  <si>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</si>
  <si>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</si>
  <si>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</si>
  <si>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</si>
  <si>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</si>
  <si>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</si>
  <si>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</si>
  <si>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</si>
  <si>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</si>
  <si>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</si>
  <si>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</si>
  <si>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</si>
  <si>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</si>
  <si>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</si>
  <si>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</si>
  <si>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</si>
  <si>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</si>
  <si>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</si>
  <si>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</si>
  <si>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</si>
  <si>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</si>
  <si>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</si>
  <si>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</si>
  <si>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</si>
  <si>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</si>
  <si>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</si>
  <si>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</si>
  <si>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</si>
  <si>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</si>
  <si>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</si>
  <si>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</si>
  <si>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</si>
  <si>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</si>
  <si>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</si>
  <si>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</si>
  <si>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</si>
  <si>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</si>
  <si>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</si>
  <si>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</si>
  <si>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</si>
  <si>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</si>
  <si>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</si>
  <si>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</si>
  <si>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</si>
  <si>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</si>
  <si>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</si>
  <si>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</si>
  <si>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</si>
  <si>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</si>
  <si>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</si>
  <si>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</si>
  <si>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</si>
  <si>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</si>
  <si>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</si>
  <si>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</si>
  <si>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</si>
  <si>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</si>
  <si>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</si>
  <si>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</si>
  <si>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</si>
  <si>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</si>
  <si>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</si>
  <si>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</si>
  <si>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</si>
  <si>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</si>
  <si>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</si>
  <si>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</si>
  <si>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</si>
  <si>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</si>
  <si>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</si>
  <si>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</si>
  <si>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</si>
  <si>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</si>
  <si>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</si>
  <si>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</si>
  <si>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</si>
  <si>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</si>
  <si>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</si>
  <si>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</si>
  <si>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</si>
  <si>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</si>
  <si>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</si>
  <si>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</si>
  <si>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</si>
  <si>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</si>
  <si>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</si>
  <si>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</si>
  <si>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</si>
  <si>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</si>
  <si>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</si>
  <si>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</si>
  <si>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</si>
  <si>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</si>
  <si>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</si>
  <si>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</si>
  <si>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</si>
  <si>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</si>
  <si>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</si>
  <si>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</si>
  <si>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</si>
  <si>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</si>
  <si>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</si>
  <si>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</si>
  <si>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</si>
  <si>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</si>
  <si>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</si>
  <si>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</si>
  <si>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</si>
  <si>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</si>
  <si>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</si>
  <si>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</si>
  <si>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</si>
  <si>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</si>
  <si>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</si>
  <si>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</si>
  <si>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</si>
  <si>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</si>
  <si>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</si>
  <si>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</si>
  <si>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</si>
  <si>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</si>
  <si>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</si>
  <si>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</si>
  <si>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</si>
  <si>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</si>
  <si>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</si>
  <si>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</si>
  <si>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</si>
  <si>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</si>
  <si>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</si>
  <si>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</si>
  <si>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</si>
  <si>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</si>
  <si>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</si>
  <si>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</si>
  <si>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</si>
  <si>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</si>
  <si>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</si>
  <si>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</si>
  <si>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</si>
  <si>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</si>
  <si>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</si>
  <si>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</si>
  <si>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</si>
  <si>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</si>
  <si>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</si>
  <si>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</si>
  <si>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</si>
  <si>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</si>
  <si>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</si>
  <si>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</si>
  <si>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</si>
  <si>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</si>
  <si>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</si>
  <si>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</si>
  <si>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</si>
  <si>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</si>
  <si>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</si>
  <si>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</si>
  <si>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</si>
  <si>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</si>
  <si>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</si>
  <si>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</si>
  <si>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</si>
  <si>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</si>
  <si>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</si>
  <si>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</si>
  <si>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</si>
  <si>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</si>
  <si>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</si>
  <si>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</si>
  <si>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</si>
  <si>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</si>
  <si>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</si>
  <si>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</si>
  <si>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</si>
  <si>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</si>
  <si>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</si>
  <si>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</si>
  <si>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</si>
  <si>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</si>
  <si>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</si>
  <si>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</si>
  <si>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</si>
  <si>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</si>
  <si>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</si>
  <si>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</si>
  <si>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</si>
  <si>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</si>
  <si>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</si>
  <si>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</si>
  <si>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</si>
  <si>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</si>
  <si>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</si>
  <si>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</si>
  <si>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</si>
  <si>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</si>
  <si>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</si>
  <si>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</si>
  <si>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</si>
  <si>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</si>
  <si>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</si>
  <si>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</si>
  <si>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</si>
  <si>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</si>
  <si>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</si>
  <si>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</si>
  <si>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</si>
  <si>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</si>
  <si>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</si>
  <si>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</si>
  <si>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</si>
  <si>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</si>
  <si>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</si>
  <si>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</si>
  <si>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</si>
  <si>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</si>
  <si>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</si>
  <si>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</si>
  <si>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</si>
  <si>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</si>
  <si>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</si>
  <si>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</si>
  <si>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</si>
  <si>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</si>
  <si>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</si>
  <si>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</si>
  <si>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</si>
  <si>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</si>
  <si>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</si>
  <si>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</si>
  <si>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</si>
  <si>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</si>
  <si>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</si>
  <si>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</si>
  <si>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</si>
  <si>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</si>
  <si>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</si>
  <si>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</si>
  <si>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</si>
  <si>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</si>
  <si>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</si>
  <si>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</si>
  <si>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</si>
  <si>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</si>
  <si>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</si>
  <si>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</si>
  <si>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</si>
  <si>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</si>
  <si>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</si>
  <si>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</si>
  <si>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</si>
  <si>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</si>
  <si>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</si>
  <si>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</si>
  <si>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</si>
  <si>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</si>
  <si>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</si>
  <si>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</si>
  <si>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</si>
  <si>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</si>
  <si>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</si>
  <si>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</si>
  <si>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</si>
  <si>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</si>
  <si>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</si>
  <si>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</si>
  <si>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</si>
  <si>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</si>
  <si>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</si>
  <si>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</si>
  <si>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</si>
  <si>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</si>
  <si>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</si>
  <si>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</si>
  <si>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</si>
  <si>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</si>
  <si>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</si>
  <si>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</si>
  <si>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</si>
  <si>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</si>
  <si>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</si>
  <si>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</si>
  <si>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</si>
  <si>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</si>
  <si>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</si>
  <si>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</si>
  <si>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</si>
  <si>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</si>
  <si>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</si>
  <si>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</si>
  <si>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</si>
  <si>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</si>
  <si>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</si>
  <si>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</si>
  <si>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</si>
  <si>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</si>
  <si>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</si>
  <si>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</si>
  <si>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</si>
  <si>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</si>
  <si>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</si>
  <si>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</si>
  <si>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</si>
  <si>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</si>
  <si>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</si>
  <si>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</si>
  <si>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</si>
  <si>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</si>
  <si>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</si>
  <si>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</si>
  <si>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</si>
  <si>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</si>
  <si>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</si>
  <si>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</si>
  <si>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</si>
  <si>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</si>
  <si>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</si>
  <si>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</si>
  <si>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</si>
  <si>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</si>
  <si>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</si>
  <si>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</si>
  <si>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</si>
  <si>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</si>
  <si>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</si>
  <si>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</si>
  <si>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</si>
  <si>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</si>
  <si>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</si>
  <si>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</si>
  <si>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</si>
  <si>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</si>
  <si>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</si>
  <si>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</si>
  <si>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</si>
  <si>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</si>
  <si>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</si>
  <si>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</si>
  <si>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</si>
  <si>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</si>
  <si>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</si>
  <si>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</si>
  <si>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</si>
  <si>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</si>
  <si>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</si>
  <si>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</si>
  <si>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</si>
  <si>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</si>
  <si>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</si>
  <si>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</si>
  <si>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</si>
  <si>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</si>
  <si>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</si>
  <si>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</si>
  <si>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</si>
  <si>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</si>
  <si>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</si>
  <si>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</si>
  <si>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</si>
  <si>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</si>
  <si>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</si>
  <si>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</si>
  <si>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</si>
  <si>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</si>
  <si>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</si>
  <si>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</si>
  <si>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</si>
  <si>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</si>
  <si>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</si>
  <si>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</si>
  <si>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</si>
  <si>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</si>
  <si>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</si>
  <si>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</si>
  <si>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</si>
  <si>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</si>
  <si>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</si>
  <si>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</si>
  <si>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</si>
  <si>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</si>
  <si>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</si>
  <si>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</si>
  <si>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</si>
  <si>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</si>
  <si>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</si>
  <si>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</si>
  <si>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</si>
  <si>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</si>
  <si>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</si>
  <si>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</si>
  <si>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</si>
  <si>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</si>
  <si>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</si>
  <si>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</si>
  <si>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</si>
  <si>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</si>
  <si>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</si>
  <si>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</si>
  <si>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</si>
  <si>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</si>
  <si>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</si>
  <si>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</si>
  <si>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</si>
  <si>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</si>
  <si>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</si>
  <si>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</si>
  <si>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</si>
  <si>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</si>
  <si>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</si>
  <si>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</si>
  <si>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</si>
  <si>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</si>
  <si>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</si>
  <si>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</si>
  <si>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</si>
  <si>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</si>
  <si>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</si>
  <si>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</si>
  <si>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</si>
  <si>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</si>
  <si>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</si>
  <si>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</si>
  <si>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</si>
  <si>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</si>
  <si>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</si>
  <si>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</si>
  <si>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</si>
  <si>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</si>
  <si>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</si>
  <si>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</si>
  <si>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</si>
  <si>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</si>
  <si>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</si>
  <si>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</si>
  <si>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</si>
  <si>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</si>
  <si>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</si>
  <si>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</si>
  <si>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</si>
  <si>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</si>
  <si>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</si>
  <si>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</si>
  <si>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</si>
  <si>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</si>
  <si>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</si>
  <si>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</si>
  <si>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</si>
  <si>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</si>
  <si>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</si>
  <si>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</si>
  <si>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</si>
  <si>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</si>
  <si>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</si>
  <si>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</si>
  <si>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</si>
  <si>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</si>
  <si>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</si>
  <si>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</si>
  <si>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</si>
  <si>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</si>
  <si>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</si>
  <si>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</si>
  <si>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</si>
  <si>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</si>
  <si>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</si>
  <si>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</si>
  <si>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</si>
  <si>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</si>
  <si>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</si>
  <si>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</si>
  <si>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</si>
  <si>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</si>
  <si>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</si>
  <si>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</si>
  <si>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</si>
  <si>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</si>
  <si>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</si>
  <si>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</si>
  <si>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</si>
  <si>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</si>
  <si>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</si>
  <si>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</si>
  <si>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</si>
  <si>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</si>
  <si>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</si>
  <si>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</si>
  <si>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</si>
  <si>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</si>
  <si>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</si>
  <si>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</si>
  <si>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</si>
  <si>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</si>
  <si>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</si>
  <si>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</si>
  <si>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</si>
  <si>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</si>
  <si>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</si>
  <si>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</si>
  <si>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</si>
  <si>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</si>
  <si>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</si>
  <si>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</si>
  <si>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</si>
  <si>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</si>
  <si>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</si>
  <si>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</si>
  <si>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</si>
  <si>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</si>
  <si>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</si>
  <si>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</si>
  <si>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</si>
  <si>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</si>
  <si>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</si>
  <si>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</si>
  <si>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</si>
  <si>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</si>
  <si>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</si>
  <si>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</si>
  <si>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</si>
  <si>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</si>
  <si>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</si>
  <si>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</si>
  <si>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</si>
  <si>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</si>
  <si>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</si>
  <si>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</si>
  <si>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</si>
  <si>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</si>
  <si>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</si>
  <si>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</si>
  <si>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</si>
  <si>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</si>
  <si>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</si>
  <si>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</si>
  <si>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</si>
  <si>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</si>
  <si>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</si>
  <si>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</si>
  <si>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</si>
  <si>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</si>
  <si>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</si>
  <si>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</si>
  <si>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</si>
  <si>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</si>
  <si>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</si>
  <si>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</si>
  <si>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</si>
  <si>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</si>
  <si>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</si>
  <si>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</si>
  <si>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</si>
  <si>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</si>
  <si>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</si>
  <si>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</si>
  <si>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</si>
  <si>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</si>
  <si>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</si>
  <si>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</si>
  <si>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</si>
  <si>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</si>
  <si>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</si>
  <si>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</si>
  <si>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</si>
  <si>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</si>
  <si>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</si>
  <si>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</si>
  <si>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</si>
  <si>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</si>
  <si>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</si>
  <si>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</si>
  <si>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</si>
  <si>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</si>
  <si>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</si>
  <si>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</si>
  <si>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</si>
  <si>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</si>
  <si>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</si>
  <si>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</si>
  <si>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</si>
  <si>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</si>
  <si>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</si>
  <si>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</si>
  <si>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</si>
  <si>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</si>
  <si>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</si>
  <si>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</si>
  <si>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</si>
  <si>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</si>
  <si>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</si>
  <si>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</si>
  <si>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</si>
  <si>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</si>
  <si>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</si>
  <si>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</si>
  <si>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</si>
  <si>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</si>
  <si>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</si>
  <si>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</si>
  <si>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</si>
  <si>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</si>
  <si>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</si>
  <si>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</si>
  <si>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</si>
  <si>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</si>
  <si>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</si>
  <si>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</si>
  <si>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</si>
  <si>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</si>
  <si>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</si>
  <si>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</si>
  <si>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</si>
  <si>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</si>
  <si>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</si>
  <si>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</si>
  <si>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</si>
  <si>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</si>
  <si>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</si>
  <si>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</si>
  <si>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</si>
  <si>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</si>
  <si>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</si>
  <si>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</si>
  <si>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</si>
  <si>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</si>
  <si>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</si>
  <si>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</si>
  <si>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</si>
  <si>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</si>
  <si>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</si>
  <si>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</si>
  <si>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</si>
  <si>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</si>
  <si>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</si>
  <si>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</si>
  <si>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</si>
  <si>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</si>
  <si>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</si>
  <si>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</si>
  <si>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</si>
  <si>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</si>
  <si>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</si>
  <si>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</si>
  <si>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</si>
  <si>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</si>
  <si>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</si>
  <si>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</si>
  <si>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</si>
  <si>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</si>
  <si>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</si>
  <si>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</si>
  <si>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</si>
  <si>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</si>
  <si>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</si>
  <si>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</si>
  <si>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</si>
  <si>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</si>
  <si>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</si>
  <si>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</si>
  <si>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</si>
  <si>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</si>
  <si>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</si>
  <si>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</si>
  <si>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</si>
  <si>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</si>
  <si>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</si>
  <si>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</si>
  <si>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</si>
  <si>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</si>
  <si>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</si>
  <si>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</si>
  <si>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</si>
  <si>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</si>
  <si>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</si>
  <si>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</si>
  <si>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</si>
  <si>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</si>
  <si>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</si>
  <si>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</si>
  <si>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</si>
  <si>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</si>
  <si>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</si>
  <si>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</si>
  <si>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</si>
  <si>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</si>
  <si>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</si>
  <si>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</si>
  <si>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</si>
  <si>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</si>
  <si>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</si>
  <si>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</si>
  <si>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</si>
  <si>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</si>
  <si>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</si>
  <si>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</si>
  <si>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</si>
  <si>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</si>
  <si>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</si>
  <si>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</si>
  <si>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</si>
  <si>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</si>
  <si>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</si>
  <si>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</si>
  <si>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</si>
  <si>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</si>
  <si>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</si>
  <si>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</si>
  <si>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</si>
  <si>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</si>
  <si>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</si>
  <si>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</si>
  <si>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</si>
  <si>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</si>
  <si>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</si>
  <si>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</si>
  <si>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</si>
  <si>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</si>
  <si>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</si>
  <si>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</si>
  <si>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</si>
  <si>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</si>
  <si>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</si>
  <si>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</si>
  <si>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</si>
  <si>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</si>
  <si>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</si>
  <si>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</si>
  <si>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</si>
  <si>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</si>
  <si>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</si>
  <si>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</si>
  <si>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</si>
  <si>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</si>
  <si>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</si>
  <si>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</si>
  <si>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</si>
  <si>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</si>
  <si>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</si>
  <si>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</si>
  <si>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</si>
  <si>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</si>
  <si>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</si>
  <si>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</si>
  <si>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</si>
  <si>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</si>
  <si>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</si>
  <si>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</si>
  <si>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</si>
  <si>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</si>
  <si>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</si>
  <si>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</si>
  <si>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</si>
  <si>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</si>
  <si>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</si>
  <si>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</si>
  <si>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</si>
  <si>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</si>
  <si>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</si>
  <si>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</si>
  <si>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</si>
  <si>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</si>
  <si>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</si>
  <si>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</si>
  <si>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</si>
  <si>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</si>
  <si>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</si>
  <si>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</si>
  <si>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</si>
  <si>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</si>
  <si>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</si>
  <si>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</si>
  <si>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</si>
  <si>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</si>
  <si>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</si>
  <si>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</si>
  <si>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</si>
  <si>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</si>
  <si>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</si>
  <si>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</si>
  <si>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</si>
  <si>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</si>
  <si>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</si>
  <si>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</si>
  <si>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</si>
  <si>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</si>
  <si>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</si>
  <si>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</si>
  <si>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</si>
  <si>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</si>
  <si>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</si>
  <si>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</si>
  <si>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</si>
  <si>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</si>
  <si>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</si>
  <si>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</si>
  <si>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</si>
  <si>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</si>
  <si>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</si>
  <si>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</si>
  <si>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</si>
  <si>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</si>
  <si>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</si>
  <si>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</si>
  <si>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</si>
  <si>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</si>
  <si>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</si>
  <si>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</si>
  <si>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</si>
  <si>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</si>
  <si>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</si>
  <si>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</si>
  <si>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</si>
  <si>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</si>
  <si>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</si>
  <si>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</si>
  <si>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</si>
  <si>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</si>
  <si>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</si>
  <si>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</si>
  <si>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</si>
  <si>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</si>
  <si>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</si>
  <si>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</si>
  <si>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</si>
  <si>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</si>
  <si>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</si>
  <si>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</si>
  <si>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</si>
  <si>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</si>
  <si>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</si>
  <si>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</si>
  <si>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</si>
  <si>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</si>
  <si>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</si>
  <si>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</si>
  <si>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</si>
  <si>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</si>
  <si>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</si>
  <si>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</si>
  <si>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</si>
  <si>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</si>
  <si>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</si>
  <si>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</si>
  <si>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</si>
  <si>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</si>
  <si>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</si>
  <si>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</si>
  <si>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</si>
  <si>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</si>
  <si>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</si>
  <si>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</si>
  <si>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</si>
  <si>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</si>
  <si>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</si>
  <si>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</si>
  <si>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</si>
  <si>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</si>
  <si>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</si>
  <si>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</si>
  <si>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</si>
  <si>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</si>
  <si>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</si>
  <si>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</si>
  <si>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</si>
  <si>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</si>
  <si>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</si>
  <si>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</si>
  <si>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</si>
  <si>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</si>
  <si>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</si>
  <si>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</si>
  <si>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</si>
  <si>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</si>
  <si>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</si>
  <si>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</si>
  <si>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</si>
  <si>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</si>
  <si>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</si>
  <si>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</si>
  <si>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</si>
  <si>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</si>
  <si>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</si>
  <si>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</si>
  <si>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</si>
  <si>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</si>
  <si>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</si>
  <si>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</si>
  <si>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</si>
  <si>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</si>
  <si>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</si>
  <si>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</si>
  <si>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</si>
  <si>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</si>
  <si>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</si>
  <si>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</si>
  <si>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</si>
  <si>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</si>
  <si>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</si>
  <si>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</si>
  <si>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</si>
  <si>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</si>
  <si>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</si>
  <si>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</si>
  <si>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</si>
  <si>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</si>
  <si>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</si>
  <si>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dan disajikan sesuai dengan Pernyataan Standar Akuntansi Keuangan (), yaitu PSAK 101 (Revisi 2019) tentang  Laporan Keuangan Syariah PSAK 102 (Revisi 2019) tentang  Murabahah PSAK 104 tentang  Istishna PSAK 105 tentang  Mudharabah PSAK 106 tentang  Musyarakah PSAK 107 (Revisi 2016) tentang  Ijarah PSAK 110 (Revisi 2020) tentang  Sukuk PSAK 111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</si>
  <si>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Basis of preparation of consolidated financial statements</t>
  </si>
  <si>
    <t>Prinsip-prinsip konsolidasi</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</si>
  <si>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
b)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</si>
  <si>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Principles of consolidation</t>
  </si>
  <si>
    <t>Kas dan setara kas</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</si>
  <si>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</si>
  <si>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</si>
  <si>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</si>
  <si>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Fixed assets</t>
  </si>
  <si>
    <t>Penurunan nilai aset nonkeuangan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</si>
  <si>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68:  Nilai Wajar (Catatan 2d). Kerugian penurunan nilai dari operasi yang berkelanjutan, jika ada, diakui pada laporan laba rugi dan penghasilan komprehensif lain konsolidasian sesuai dengan kategori biaya yang konsisten dengan fungsi aset yang diturunkan nilainya.</t>
  </si>
  <si>
    <t>Impairment of non-financial assets</t>
  </si>
  <si>
    <t>Beban tangguhan</t>
  </si>
  <si>
    <t>Deferred charges</t>
  </si>
  <si>
    <t>Pengakuan pendapatan dan beban</t>
  </si>
  <si>
    <t>a. Pendapatan dan beban bunga atas aset tersedia untuk dijual, serta aset keuangan dan liabilitas keuangan yang dicatat berdasarkan biaya perolehan diamortisasi diakui pada laporan laba rugi dan penghasilan komprehensif lain konsolidasian dengan menggunakan metode suku bunga efektif.
b. Keuntungan dan kerugian yang belum direalisasi yang timbul dari perubahan nilai wajar aset keuangan dan liabilitas keuangan yang diukur pada nilai wajar melalui laporan laba rugi diakui pada laporan laba rugi dan penghasilan komprehensif lain konsolidasian. Keuntungan dan kerugian yang belum direalisasi yang timbul dari perubahan nilai wajar aset keuangan yang diklasifikasikan dalam kelompok tersedia untuk dijual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laporan laba rugi dan penghasilan komprehensif lain konsolidasian.</t>
  </si>
  <si>
    <t>Revenue and expense recognition</t>
  </si>
  <si>
    <t>Penjabaran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</si>
  <si>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</si>
  <si>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Foreign currency translation</t>
  </si>
  <si>
    <t>Transaksi dengan pihak berelasi</t>
  </si>
  <si>
    <t>Dalam menjalankan usahanya, Bank dan entitas anak melakukan transaksi dengan pihak-pihak berelasi seperti yang didefinisikan dalam PSAK 7 (Revisi 2015) tentang  Pihak-Pihak Berelasi.
Yang dimaksud dengan pihak yang berelasi adalah orang atau entitas yang berelasi dengan entitas pelapor sebagai berikut: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dan entitas anak telah memenuhi Peraturan Otoritas Jasa Keuangan (POJK) No.42/POJK.04/2020 tentang  Afiliasi dan Transaksi Benturan Kepentingan. Seluruh transaksi dan saldo yang material dengan pihak-pihak berelasi diungkapkan dalam catatan atas laporan keuangan konsolidasian yang relevan dan rinciannya telah disajikan dalam Catatan 43.</t>
  </si>
  <si>
    <t>Transactions with related parties</t>
  </si>
  <si>
    <t>Pajak penghasilan</t>
  </si>
  <si>
    <t>Bank dan entitas anak menerapkan PSAK 46 (Revisi 2018),  Penghasilan.
Beban pajak tahun berjalan ditetapkan berdasarkan taksiran penghasilan kena pajak tahun berjalan. Aset dan liabilitas pajak tangguhan diakui atas perbedaan temporer aset dan liabilitas antara pelaporan komersial dan pajak pada setiap tanggal pelaporan.
Aset pajak tangguhan diakui menggunakan metode posisi keuangan untuk seluruh perbedaan temporer yang boleh dikurangkan dan saldo rugi fiskal yang belum dikompensasikan, sepanjang besar kemungkinan perbedaan temporer yang boleh dikurangkan dan saldo rugi fiskal yang belum digunakan tersebut dapat dimanfaatkan untuk mengurangi laba fiskal pada masa yang akan datang.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dan entitas anak, pada saat telah ada keputusan atas banding dan atau keberatan tersebut.
Untuk setiap entitas yang dikonsolidasi, pengaruh pajak atas perbedaan temporer dan akumulasi rugi pajak, yang masing-masing dapat berupa aset atau liabilitas, disajikan dalam jumlah neto untuk masing-masing entitas tersebut.
Aset dan liabilitas atas pajak tangguhan dan pajak kini dapat saling hapus apabila terdapat hak yang berkekuatan hukum untuk melakukan saling hapus.</t>
  </si>
  <si>
    <t>Income taxes</t>
  </si>
  <si>
    <t>Pinjaman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</si>
  <si>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</si>
  <si>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Provisions are recognized when the Bank and its subsidiaries have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t>
  </si>
  <si>
    <t>Imbalan kerja karyawan</t>
  </si>
  <si>
    <t>Bank dan entitas anak menerapkan PSAK 24 (Revisi 2018),  Kerja.
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Berdasarkan berita acara No. 0067/HCA-SKE/BA/2022 tanggal 8 Juli 2022 dilakukan pengalihan pengelolaan dana THT dari YKP Bank BJB ke DPLK Bank BJB dimana merubah program pension dari program pension manfaat pasti menjadi program pension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dan entitas anak. Imbalan kerja ditentukan berdasarkan peraturan Bank dan entitas anak dan persyaratan minimum Undang-undang No. 11 tahun 2020 tentang -undang Cipta Kerja sejak tahun 2021, mana yang lebih tinggi.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konsolidasian periode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</si>
  <si>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</si>
  <si>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</si>
  <si>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per saham dasar dihitung dengan membagi laba tahun berjalan yang dapat diatribusikan kepada pemilik entitas induk dengan rata-rata tertimbang jumlah saham biasa yang beredar selama tahun berjalan.</t>
  </si>
  <si>
    <t>Earnings per share</t>
  </si>
  <si>
    <t>Dividen</t>
  </si>
  <si>
    <t>Pembagian dividen kepada para pemegang saham diakui sebagai liabilitas dalam laporan keuangan konsolidasian pada tanggal dividen tersebut disetujui oleh para pemegang saham.</t>
  </si>
  <si>
    <t>Dividends</t>
  </si>
  <si>
    <t>Pelaporan segmen</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</si>
  <si>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</si>
  <si>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Segment reporting</t>
  </si>
  <si>
    <t>Instrumen keuangan derivatif</t>
  </si>
  <si>
    <t>Bank dan entitas anak selain BJBS menerapkan PSAK 71,  Keuangan yang menggantikan PSAK 55,  Keuangan: Pengakuan dan Pengukuran. Aset keuangan diklasifikasikan pada nilai wajar melalui laba rugi (FVTPL) jika tidak memenuhi kondisi yang disyaratkan untuk diukur pada biaya perolehan diamortisasi atau nilai wajar melalui penghasilan komprehensif lain.</t>
  </si>
  <si>
    <t>Derivative financial instruments</t>
  </si>
  <si>
    <t>Penerapan standar akutansi baru</t>
  </si>
  <si>
    <t>Standar baru dan amandemen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Bank dan entitas anak masih melakukan evaluasi atas dampak potensial dari penerapan standar baru, amandemen standar dan interpretasi standar tersebut.</t>
  </si>
  <si>
    <t>The implementation of new statements of accounting standards</t>
  </si>
  <si>
    <t>Kombinasi bisnis</t>
  </si>
  <si>
    <t>Business combination</t>
  </si>
  <si>
    <t>Penentuan nilai wajar</t>
  </si>
  <si>
    <t>Bank dan entitas anak menerapkan PSAK 68,  Nilai Wajar. Penerapan PSAK ini mendefinisikan nilai wajar, menetapkan dalam satu pernyataan, suatu kerangka pengukuran nilai wajar dan mensyaratkan pengungkapan mengenai pengukuran dan hierarki nilai wajar.</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</si>
  <si>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</si>
  <si>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</si>
  <si>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</si>
  <si>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</si>
  <si>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</si>
  <si>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</si>
  <si>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Current accounts with Bank Indonesia and other banks</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</si>
  <si>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</si>
  <si>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</si>
  <si>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</si>
  <si>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</si>
  <si>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</si>
  <si>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</si>
  <si>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 Oleh karena itu, penyewa masih akan menggunakan klasifikasi sewa dalam sewa operasi atau pembiayaan, dan perlakuan atas kedua tipe sewa tersebut.
Dampak penerapan PSAK 73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</si>
  <si>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Investment in associates</t>
  </si>
  <si>
    <t>Aset takberwujud</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</si>
  <si>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</si>
  <si>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Intangible assets</t>
  </si>
  <si>
    <t>Beban dibayar dimuka</t>
  </si>
  <si>
    <t>Biaya dibayar dimuka diamortisasi selama masa manfaat dengan menggunakan metode garis lurus (straight-line method).</t>
  </si>
  <si>
    <t>Piutang dan utang asuransi</t>
  </si>
  <si>
    <t>Insurance receivables and payables</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</si>
  <si>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</si>
  <si>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Simpanan nasabah dan simpanan dari bank lain</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</si>
  <si>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</si>
  <si>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Deposits from customers and deposits from other banks</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</si>
  <si>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</si>
  <si>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Efek-efek yang dibeli dengan janji dibeli kembali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</si>
  <si>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</si>
  <si>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</si>
  <si>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</si>
  <si>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</si>
  <si>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</si>
  <si>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</si>
  <si>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</si>
  <si>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</si>
  <si>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</si>
  <si>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</si>
  <si>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</si>
  <si>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</si>
  <si>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</si>
  <si>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</si>
  <si>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</si>
  <si>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</si>
  <si>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</si>
  <si>
    <t>Events after reporting period</t>
  </si>
  <si>
    <t>Penerapan standar akuntansi baru</t>
  </si>
  <si>
    <t>Amendemen atas standar yang berlaku efektif untuk periode yang dimulai pada atau setelah 1 Januari 2023, dengan penerapan dini diperkenankan yaitu:
 Amendemen PSAK 1: Penyajian Laporan Keuangan tentang Pengungkapan Kebijakan Akuntansi;
 Amandemen PSAK 1: Penyajian Laporan Keuangan tentang Klasifikasi Liabilitas sebagai Jangka Pendek atau Jangka Panjang;  Amendemen PSAK 25: Kebijakan Akuntansi, Perubahan Estimasi Akuntansi, dan Kesalahan tentang Definisi Estimasi Akuntansi; dan
 Amendemen PSAK 46:  Pajak Penghasilan tentang Pajak Tangguhan terkait Aset dan Liabilitas yang timbul dari Transaksi Tunggal.
 Revisi PSAK 107: Akuntansi Ijarah.</t>
  </si>
  <si>
    <t>Adoption of new accounting standards</t>
  </si>
  <si>
    <t>Standar akuntansi yang telah disahkan namun belum berlaku efektif</t>
  </si>
  <si>
    <t>Standar baru dan amandemen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Bank dan entitas anak masih melakukan evaluasi atas dampak potensial dari penerapan standar baru, amandemen standar dan interpretasi standar tersebut.</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</si>
  <si>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</si>
  <si>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</si>
  <si>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</si>
  <si>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</si>
  <si>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</si>
  <si>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</si>
  <si>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</si>
  <si>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</si>
  <si>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</si>
  <si>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</si>
  <si>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</si>
  <si>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</si>
  <si>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</si>
  <si>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</si>
  <si>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</si>
  <si>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</si>
  <si>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</si>
  <si>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</si>
  <si>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</si>
  <si>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</si>
  <si>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</si>
  <si>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</si>
  <si>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</si>
  <si>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</si>
  <si>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</si>
  <si>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</si>
  <si>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</si>
  <si>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</si>
  <si>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</si>
  <si>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</si>
  <si>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</si>
  <si>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</si>
  <si>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</si>
  <si>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</si>
  <si>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</si>
  <si>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</si>
  <si>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</si>
  <si>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</si>
  <si>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</si>
  <si>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</si>
  <si>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</si>
  <si>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</si>
  <si>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</si>
  <si>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</si>
  <si>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</si>
  <si>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</si>
  <si>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</si>
  <si>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</si>
  <si>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</si>
  <si>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</si>
  <si>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</si>
  <si>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</si>
  <si>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</si>
  <si>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</si>
  <si>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</si>
  <si>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</si>
  <si>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</si>
  <si>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</si>
  <si>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</si>
  <si>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</si>
  <si>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</si>
  <si>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</si>
  <si>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</si>
  <si>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</si>
  <si>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</si>
  <si>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</si>
  <si>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</si>
  <si>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</si>
  <si>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</si>
  <si>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</si>
  <si>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</si>
  <si>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</si>
  <si>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</si>
  <si>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</si>
  <si>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</si>
  <si>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</si>
  <si>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</si>
  <si>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</si>
  <si>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</si>
  <si>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</si>
  <si>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</si>
  <si>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</si>
  <si>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</si>
  <si>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</si>
  <si>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</si>
  <si>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</si>
  <si>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</si>
  <si>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</si>
  <si>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</si>
  <si>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</si>
  <si>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</si>
  <si>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</si>
  <si>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</si>
  <si>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</si>
  <si>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</si>
  <si>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Pengurangan aset pada posisi 31 Desember 2023 
merupakan penjualan atas kendaraan sebesar 
Rp1.293.
Pada tahun 2023, berkaitan dengan pelepasan 
anak perusahaan BPR KU, Bank telah melakukan 
hapus buku atas aset BPR KU sebesar nilai 
bukunya yaitu Rp2.444.
Pada tahun 2023, terdapat aset dalam proses yang 
dibebankan pada laba rugi tahun berjalan sebesar 
Rp132.
Persentase tingkat penyelesaian aset dalam 
penyelesaian pada tanggal 31 Desember 2023 dan 
2022 berkisar antara 34% sampai dengan 96% 
dan 92% sampai dengan 98%. Estimasi 
penyelesaian yaitu pada tahun 2024.</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</si>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</sst>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6">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7"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165" fontId="28" fillId="5"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7" fillId="0" borderId="3" xfId="14" applyFont="1" applyBorder="1" applyAlignment="1">
      <alignment horizontal="left" vertical="top"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7" fillId="0" borderId="3" xfId="15" applyFont="1" applyBorder="1" applyAlignment="1">
      <alignment horizontal="left" vertical="top"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7" fillId="0" borderId="3" xfId="16" applyFont="1" applyBorder="1" applyAlignment="1">
      <alignment horizontal="left" vertical="top"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xf>
    <xf numFmtId="0" fontId="28" fillId="5" borderId="4" xfId="17"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7" fillId="0" borderId="0" xfId="13"/>
    <xf numFmtId="0" fontId="24" fillId="0" borderId="0" xfId="13" applyFont="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5" xfId="14" applyFont="1" applyBorder="1" applyAlignment="1">
      <alignment horizontal="left" vertical="top" indent="1"/>
    </xf>
    <xf numFmtId="0" fontId="27" fillId="0" borderId="0" xfId="14" applyFont="1" applyAlignment="1">
      <alignment horizontal="left" vertical="top" indent="1"/>
    </xf>
    <xf numFmtId="0" fontId="27" fillId="0" borderId="3" xfId="14" applyFont="1" applyBorder="1" applyAlignment="1">
      <alignment horizontal="left" vertical="top"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indent="1"/>
    </xf>
    <xf numFmtId="0" fontId="27" fillId="0" borderId="3" xfId="15" applyFont="1" applyBorder="1" applyAlignment="1">
      <alignment horizontal="left" vertical="top" inden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7" fillId="0" borderId="5" xfId="15" applyFont="1" applyBorder="1" applyAlignment="1">
      <alignment horizontal="left" vertical="top"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indent="1"/>
    </xf>
    <xf numFmtId="0" fontId="27" fillId="0" borderId="3" xfId="17" applyFont="1" applyBorder="1" applyAlignment="1">
      <alignment horizontal="left" vertical="top" indent="1"/>
    </xf>
    <xf numFmtId="0" fontId="27" fillId="0" borderId="0" xfId="17" applyFont="1" applyAlignment="1">
      <alignment horizontal="right" vertical="top"/>
    </xf>
    <xf numFmtId="0" fontId="27" fillId="0" borderId="3" xfId="17" applyFont="1" applyBorder="1" applyAlignment="1">
      <alignment horizontal="right" vertical="top"/>
    </xf>
    <xf numFmtId="0" fontId="27" fillId="0" borderId="5" xfId="17" applyFont="1" applyBorder="1" applyAlignment="1">
      <alignment horizontal="left" vertical="top" indent="1"/>
    </xf>
    <xf numFmtId="0" fontId="27" fillId="0" borderId="5" xfId="17" applyFont="1" applyBorder="1" applyAlignment="1">
      <alignment horizontal="right" vertical="top"/>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6" fontId="28" fillId="5" borderId="4" xfId="19" applyNumberFormat="1" applyFont="1" applyFill="1" applyBorder="1" applyAlignment="1" applyProtection="1">
      <alignment horizontal="center" vertical="top" wrapText="1"/>
      <protection locked="0"/>
    </xf>
  </cellXfs>
  <cellStyles count="20">
    <cellStyle name="Normal" xfId="0" builtinId="0"/>
    <cellStyle name="Normal 2" xfId="1" xr:uid="{CB035A40-C4BB-41A9-B1CB-4AAA7959A364}"/>
    <cellStyle name="Normal 2 10" xfId="10" xr:uid="{247F95AF-7A4F-415B-B9E7-B3CE63852D62}"/>
    <cellStyle name="Normal 2 11" xfId="11" xr:uid="{AE0398CE-4B84-4F6A-8D8E-989A671C3E75}"/>
    <cellStyle name="Normal 2 12" xfId="12" xr:uid="{0D3BB2B3-CAC1-4CDD-A664-D31637A09882}"/>
    <cellStyle name="Normal 2 13" xfId="13" xr:uid="{10ABE18B-228B-4D2B-908B-0C012AB3430C}"/>
    <cellStyle name="Normal 2 14" xfId="14" xr:uid="{C3DC0DE2-A2C2-41EF-8CCD-62FEC8D0F6C6}"/>
    <cellStyle name="Normal 2 15" xfId="15" xr:uid="{23FFFD26-D034-440D-B04F-A508B4AF6AD5}"/>
    <cellStyle name="Normal 2 16" xfId="16" xr:uid="{2AADB17E-A13C-4296-8738-E65C47EBDA90}"/>
    <cellStyle name="Normal 2 17" xfId="17" xr:uid="{4F21DAB7-836F-41BF-82AA-CF3A1B323A18}"/>
    <cellStyle name="Normal 2 18" xfId="18" xr:uid="{CDEB9F3C-F7BE-4FD3-AF5A-67F8C48D2A64}"/>
    <cellStyle name="Normal 2 19" xfId="19" xr:uid="{F67DE1A5-1FC5-4B5B-835A-7199C4EEED75}"/>
    <cellStyle name="Normal 2 2" xfId="2" xr:uid="{E12E3092-C06B-4C51-AF51-1F19327DAE1C}"/>
    <cellStyle name="Normal 2 3" xfId="3" xr:uid="{B3366762-6B04-4A0B-829C-A16497120506}"/>
    <cellStyle name="Normal 2 4" xfId="4" xr:uid="{FCCD1804-4114-4486-BEE8-669C66DB99B0}"/>
    <cellStyle name="Normal 2 5" xfId="5" xr:uid="{66FA2838-98E2-4E80-AED2-2F6A75512CCE}"/>
    <cellStyle name="Normal 2 6" xfId="6" xr:uid="{9DAE88B6-DFE9-4C22-BFF7-2045C2BBF06A}"/>
    <cellStyle name="Normal 2 7" xfId="7" xr:uid="{4CCC42F2-868E-4D99-A10F-9A22B1446E1E}"/>
    <cellStyle name="Normal 2 8" xfId="8" xr:uid="{8022212C-C8FC-4D46-84C6-0320A70C46CA}"/>
    <cellStyle name="Normal 2 9" xfId="9" xr:uid="{AFC4FDDF-25BE-4666-9739-958E972196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jbr_maker_0112_2023_0_177_173036982877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jbr_maker_0112_2023_0_177_1730369828771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jbr_maker_0112_2023_0_177_173036982877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jbr_maker_0112_2023_0_177_173036982877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jbr_maker_0112_2023_0_177_173036982877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jbr_maker_0112_2023_0_177_173036982877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jbr_maker_0112_2023_0_177_173036982877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jbr_maker_0112_2023_0_177_173036982877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jbr_maker_0112_2023_0_177_173036982877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jbr_maker_0112_2023_0_177_1730369828771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jbr_maker_0112_2023_0_177_1730369828771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jbr_maker_0112_2023_0_177_1730369828771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jbr_maker_0112_2023_0_177_1730369828771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jbr_maker_0112_2023_0_177_1730369828771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jbr_maker_0112_2023_0_177_1730369828771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jbr_maker_0112_2023_0_177_1730369828771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jbr_maker_0112_2023_0_177_1730369828771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jbr_maker_0112_2023_0_177_1730369828771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3" t="s">
        <v>16</v>
      </c>
      <c r="C3" s="183"/>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88F2-94C2-4E2D-9243-0080E74FD76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4" t="s">
        <v>426</v>
      </c>
      <c r="B1" s="185"/>
      <c r="C1" s="185"/>
      <c r="D1" s="185"/>
    </row>
    <row r="3" spans="1:4" ht="17.25" customHeight="1">
      <c r="A3" s="184" t="s">
        <v>427</v>
      </c>
      <c r="B3" s="184"/>
      <c r="C3" s="186" t="s">
        <v>428</v>
      </c>
      <c r="D3" s="186"/>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3530074</v>
      </c>
      <c r="C7" s="36">
        <v>3300031</v>
      </c>
      <c r="D7" s="33" t="s">
        <v>432</v>
      </c>
    </row>
    <row r="8" spans="1:4" ht="15.75" thickBot="1">
      <c r="A8" s="35" t="s">
        <v>433</v>
      </c>
      <c r="B8" s="36"/>
      <c r="C8" s="36"/>
      <c r="D8" s="33" t="s">
        <v>434</v>
      </c>
    </row>
    <row r="9" spans="1:4" ht="15.75" thickBot="1">
      <c r="A9" s="35" t="s">
        <v>435</v>
      </c>
      <c r="B9" s="36">
        <v>14879767</v>
      </c>
      <c r="C9" s="36">
        <v>13032593</v>
      </c>
      <c r="D9" s="33" t="s">
        <v>436</v>
      </c>
    </row>
    <row r="10" spans="1:4" ht="15.75" thickBot="1">
      <c r="A10" s="35" t="s">
        <v>437</v>
      </c>
      <c r="B10" s="32"/>
      <c r="C10" s="32"/>
      <c r="D10" s="33" t="s">
        <v>438</v>
      </c>
    </row>
    <row r="11" spans="1:4" ht="26.25" thickBot="1">
      <c r="A11" s="37" t="s">
        <v>439</v>
      </c>
      <c r="B11" s="36">
        <v>1196787</v>
      </c>
      <c r="C11" s="36">
        <v>1243695</v>
      </c>
      <c r="D11" s="33" t="s">
        <v>440</v>
      </c>
    </row>
    <row r="12" spans="1:4" ht="26.25" thickBot="1">
      <c r="A12" s="37" t="s">
        <v>441</v>
      </c>
      <c r="B12" s="36"/>
      <c r="C12" s="36"/>
      <c r="D12" s="33" t="s">
        <v>442</v>
      </c>
    </row>
    <row r="13" spans="1:4" ht="26.25" thickBot="1">
      <c r="A13" s="37" t="s">
        <v>443</v>
      </c>
      <c r="B13" s="38">
        <v>57</v>
      </c>
      <c r="C13" s="38">
        <v>68</v>
      </c>
      <c r="D13" s="33" t="s">
        <v>444</v>
      </c>
    </row>
    <row r="14" spans="1:4" ht="26.25" thickBot="1">
      <c r="A14" s="35" t="s">
        <v>445</v>
      </c>
      <c r="B14" s="32"/>
      <c r="C14" s="32"/>
      <c r="D14" s="33" t="s">
        <v>446</v>
      </c>
    </row>
    <row r="15" spans="1:4" ht="26.25" thickBot="1">
      <c r="A15" s="37" t="s">
        <v>447</v>
      </c>
      <c r="B15" s="36">
        <v>3886989</v>
      </c>
      <c r="C15" s="36">
        <v>7156807</v>
      </c>
      <c r="D15" s="33" t="s">
        <v>448</v>
      </c>
    </row>
    <row r="16" spans="1:4" ht="26.25" thickBot="1">
      <c r="A16" s="37" t="s">
        <v>449</v>
      </c>
      <c r="B16" s="36"/>
      <c r="C16" s="36"/>
      <c r="D16" s="33" t="s">
        <v>450</v>
      </c>
    </row>
    <row r="17" spans="1:4" ht="26.25" thickBot="1">
      <c r="A17" s="37" t="s">
        <v>451</v>
      </c>
      <c r="B17" s="38">
        <v>296</v>
      </c>
      <c r="C17" s="38">
        <v>2133</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30976967</v>
      </c>
      <c r="C25" s="36">
        <v>27387574</v>
      </c>
      <c r="D25" s="33" t="s">
        <v>468</v>
      </c>
    </row>
    <row r="26" spans="1:4" ht="26.25" thickBot="1">
      <c r="A26" s="37" t="s">
        <v>469</v>
      </c>
      <c r="B26" s="36"/>
      <c r="C26" s="36"/>
      <c r="D26" s="33" t="s">
        <v>470</v>
      </c>
    </row>
    <row r="27" spans="1:4" ht="39" thickBot="1">
      <c r="A27" s="37" t="s">
        <v>471</v>
      </c>
      <c r="B27" s="38">
        <v>11357</v>
      </c>
      <c r="C27" s="38">
        <v>5256</v>
      </c>
      <c r="D27" s="33" t="s">
        <v>472</v>
      </c>
    </row>
    <row r="28" spans="1:4" ht="26.25" thickBot="1">
      <c r="A28" s="35" t="s">
        <v>473</v>
      </c>
      <c r="B28" s="36"/>
      <c r="C28" s="36"/>
      <c r="D28" s="33" t="s">
        <v>474</v>
      </c>
    </row>
    <row r="29" spans="1:4" ht="26.25" thickBot="1">
      <c r="A29" s="35" t="s">
        <v>475</v>
      </c>
      <c r="B29" s="36">
        <v>0</v>
      </c>
      <c r="C29" s="36">
        <v>5468915</v>
      </c>
      <c r="D29" s="33" t="s">
        <v>476</v>
      </c>
    </row>
    <row r="30" spans="1:4" ht="15.75" thickBot="1">
      <c r="A30" s="35" t="s">
        <v>477</v>
      </c>
      <c r="B30" s="32"/>
      <c r="C30" s="32"/>
      <c r="D30" s="33" t="s">
        <v>478</v>
      </c>
    </row>
    <row r="31" spans="1:4" ht="26.25" thickBot="1">
      <c r="A31" s="37" t="s">
        <v>479</v>
      </c>
      <c r="B31" s="36">
        <v>689974</v>
      </c>
      <c r="C31" s="36">
        <v>843826</v>
      </c>
      <c r="D31" s="33" t="s">
        <v>480</v>
      </c>
    </row>
    <row r="32" spans="1:4" ht="26.25" thickBot="1">
      <c r="A32" s="37" t="s">
        <v>481</v>
      </c>
      <c r="B32" s="36"/>
      <c r="C32" s="36"/>
      <c r="D32" s="33" t="s">
        <v>482</v>
      </c>
    </row>
    <row r="33" spans="1:4" ht="39" thickBot="1">
      <c r="A33" s="37" t="s">
        <v>483</v>
      </c>
      <c r="B33" s="38">
        <v>351</v>
      </c>
      <c r="C33" s="38">
        <v>0</v>
      </c>
      <c r="D33" s="33" t="s">
        <v>484</v>
      </c>
    </row>
    <row r="34" spans="1:4" ht="15.75" thickBot="1">
      <c r="A34" s="35" t="s">
        <v>485</v>
      </c>
      <c r="B34" s="32"/>
      <c r="C34" s="32"/>
      <c r="D34" s="33" t="s">
        <v>486</v>
      </c>
    </row>
    <row r="35" spans="1:4" ht="15.75" thickBot="1">
      <c r="A35" s="37" t="s">
        <v>487</v>
      </c>
      <c r="B35" s="36">
        <v>288944</v>
      </c>
      <c r="C35" s="36">
        <v>227970</v>
      </c>
      <c r="D35" s="33" t="s">
        <v>488</v>
      </c>
    </row>
    <row r="36" spans="1:4" ht="15.75" thickBot="1">
      <c r="A36" s="37" t="s">
        <v>489</v>
      </c>
      <c r="B36" s="36"/>
      <c r="C36" s="36"/>
      <c r="D36" s="33" t="s">
        <v>490</v>
      </c>
    </row>
    <row r="37" spans="1:4" ht="26.25" thickBot="1">
      <c r="A37" s="37" t="s">
        <v>491</v>
      </c>
      <c r="B37" s="38">
        <v>519</v>
      </c>
      <c r="C37" s="38">
        <v>2374</v>
      </c>
      <c r="D37" s="33" t="s">
        <v>492</v>
      </c>
    </row>
    <row r="38" spans="1:4" ht="15.75" thickBot="1">
      <c r="A38" s="35" t="s">
        <v>493</v>
      </c>
      <c r="B38" s="32"/>
      <c r="C38" s="32"/>
      <c r="D38" s="33" t="s">
        <v>494</v>
      </c>
    </row>
    <row r="39" spans="1:4" ht="15.75" thickBot="1">
      <c r="A39" s="37" t="s">
        <v>495</v>
      </c>
      <c r="B39" s="36">
        <v>1289</v>
      </c>
      <c r="C39" s="36">
        <v>17388</v>
      </c>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124367935</v>
      </c>
      <c r="C42" s="36">
        <v>115289450</v>
      </c>
      <c r="D42" s="33" t="s">
        <v>502</v>
      </c>
    </row>
    <row r="43" spans="1:4" ht="26.25" thickBot="1">
      <c r="A43" s="37" t="s">
        <v>503</v>
      </c>
      <c r="B43" s="36">
        <v>710248</v>
      </c>
      <c r="C43" s="36">
        <v>466150</v>
      </c>
      <c r="D43" s="33" t="s">
        <v>504</v>
      </c>
    </row>
    <row r="44" spans="1:4" ht="26.25" thickBot="1">
      <c r="A44" s="37" t="s">
        <v>505</v>
      </c>
      <c r="B44" s="38">
        <v>2130897</v>
      </c>
      <c r="C44" s="38">
        <v>1791686</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c r="C98" s="36"/>
      <c r="D98" s="33" t="s">
        <v>614</v>
      </c>
    </row>
    <row r="99" spans="1:4" ht="15.75" thickBot="1">
      <c r="A99" s="35" t="s">
        <v>615</v>
      </c>
      <c r="B99" s="36"/>
      <c r="C99" s="36"/>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62046</v>
      </c>
      <c r="C103" s="36">
        <v>189749</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v>188786</v>
      </c>
      <c r="C107" s="36">
        <v>140790</v>
      </c>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c r="C111" s="36"/>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4795493</v>
      </c>
      <c r="C114" s="36">
        <v>4563249</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c r="C117" s="36"/>
      <c r="D117" s="33" t="s">
        <v>651</v>
      </c>
    </row>
    <row r="118" spans="1:4" ht="15.75" thickBot="1">
      <c r="A118" s="35" t="s">
        <v>652</v>
      </c>
      <c r="B118" s="36">
        <v>4863666</v>
      </c>
      <c r="C118" s="36">
        <v>3714621</v>
      </c>
      <c r="D118" s="33" t="s">
        <v>653</v>
      </c>
    </row>
    <row r="119" spans="1:4" ht="15.75" thickBot="1">
      <c r="A119" s="35" t="s">
        <v>654</v>
      </c>
      <c r="B119" s="36">
        <v>188295488</v>
      </c>
      <c r="C119" s="36">
        <v>181241291</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2212830</v>
      </c>
      <c r="C122" s="36">
        <v>2403981</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15075366</v>
      </c>
      <c r="C127" s="36">
        <v>15082323</v>
      </c>
      <c r="D127" s="33" t="s">
        <v>671</v>
      </c>
    </row>
    <row r="128" spans="1:4" ht="15.75" thickBot="1">
      <c r="A128" s="40" t="s">
        <v>672</v>
      </c>
      <c r="B128" s="36">
        <v>6184407</v>
      </c>
      <c r="C128" s="36">
        <v>9678923</v>
      </c>
      <c r="D128" s="33" t="s">
        <v>673</v>
      </c>
    </row>
    <row r="129" spans="1:4" ht="15.75" thickBot="1">
      <c r="A129" s="39" t="s">
        <v>674</v>
      </c>
      <c r="B129" s="32"/>
      <c r="C129" s="32"/>
      <c r="D129" s="33" t="s">
        <v>675</v>
      </c>
    </row>
    <row r="130" spans="1:4" ht="15.75" thickBot="1">
      <c r="A130" s="40" t="s">
        <v>676</v>
      </c>
      <c r="B130" s="36">
        <v>211910</v>
      </c>
      <c r="C130" s="36">
        <v>114542</v>
      </c>
      <c r="D130" s="33" t="s">
        <v>677</v>
      </c>
    </row>
    <row r="131" spans="1:4" ht="15.75" thickBot="1">
      <c r="A131" s="40" t="s">
        <v>678</v>
      </c>
      <c r="B131" s="36"/>
      <c r="C131" s="36">
        <v>0</v>
      </c>
      <c r="D131" s="33" t="s">
        <v>679</v>
      </c>
    </row>
    <row r="132" spans="1:4" ht="15.75" thickBot="1">
      <c r="A132" s="39" t="s">
        <v>680</v>
      </c>
      <c r="B132" s="32"/>
      <c r="C132" s="32"/>
      <c r="D132" s="33" t="s">
        <v>681</v>
      </c>
    </row>
    <row r="133" spans="1:4" ht="15.75" thickBot="1">
      <c r="A133" s="40" t="s">
        <v>682</v>
      </c>
      <c r="B133" s="36">
        <v>31250369</v>
      </c>
      <c r="C133" s="36">
        <v>26609410</v>
      </c>
      <c r="D133" s="33" t="s">
        <v>683</v>
      </c>
    </row>
    <row r="134" spans="1:4" ht="15.75" thickBot="1">
      <c r="A134" s="40" t="s">
        <v>684</v>
      </c>
      <c r="B134" s="36">
        <v>51908</v>
      </c>
      <c r="C134" s="36">
        <v>56745</v>
      </c>
      <c r="D134" s="33" t="s">
        <v>685</v>
      </c>
    </row>
    <row r="135" spans="1:4" ht="15.75" thickBot="1">
      <c r="A135" s="39" t="s">
        <v>686</v>
      </c>
      <c r="B135" s="32"/>
      <c r="C135" s="32"/>
      <c r="D135" s="33" t="s">
        <v>687</v>
      </c>
    </row>
    <row r="136" spans="1:4" ht="15.75" thickBot="1">
      <c r="A136" s="40" t="s">
        <v>688</v>
      </c>
      <c r="B136" s="36">
        <v>735926</v>
      </c>
      <c r="C136" s="36">
        <v>681163</v>
      </c>
      <c r="D136" s="33" t="s">
        <v>689</v>
      </c>
    </row>
    <row r="137" spans="1:4" ht="26.25" thickBot="1">
      <c r="A137" s="40" t="s">
        <v>690</v>
      </c>
      <c r="B137" s="36">
        <v>480</v>
      </c>
      <c r="C137" s="36">
        <v>274</v>
      </c>
      <c r="D137" s="33" t="s">
        <v>691</v>
      </c>
    </row>
    <row r="138" spans="1:4" ht="15.75" thickBot="1">
      <c r="A138" s="39" t="s">
        <v>692</v>
      </c>
      <c r="B138" s="32"/>
      <c r="C138" s="32"/>
      <c r="D138" s="33" t="s">
        <v>693</v>
      </c>
    </row>
    <row r="139" spans="1:4" ht="26.25" thickBot="1">
      <c r="A139" s="40" t="s">
        <v>694</v>
      </c>
      <c r="B139" s="36">
        <v>73776462</v>
      </c>
      <c r="C139" s="36">
        <v>70443021</v>
      </c>
      <c r="D139" s="33" t="s">
        <v>695</v>
      </c>
    </row>
    <row r="140" spans="1:4" ht="26.25" thickBot="1">
      <c r="A140" s="40" t="s">
        <v>696</v>
      </c>
      <c r="B140" s="36">
        <v>165029</v>
      </c>
      <c r="C140" s="36">
        <v>148921</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v>86755</v>
      </c>
      <c r="C145" s="36">
        <v>96339</v>
      </c>
      <c r="D145" s="33" t="s">
        <v>707</v>
      </c>
    </row>
    <row r="146" spans="1:4" ht="26.25" thickBot="1">
      <c r="A146" s="39" t="s">
        <v>708</v>
      </c>
      <c r="B146" s="36">
        <v>2429631</v>
      </c>
      <c r="C146" s="36">
        <v>4365451</v>
      </c>
      <c r="D146" s="33" t="s">
        <v>709</v>
      </c>
    </row>
    <row r="147" spans="1:4" ht="26.25" thickBot="1">
      <c r="A147" s="37" t="s">
        <v>710</v>
      </c>
      <c r="B147" s="36">
        <v>4244805</v>
      </c>
      <c r="C147" s="36">
        <v>3081103</v>
      </c>
      <c r="D147" s="33" t="s">
        <v>711</v>
      </c>
    </row>
    <row r="148" spans="1:4" ht="15.75" thickBot="1">
      <c r="A148" s="37" t="s">
        <v>712</v>
      </c>
      <c r="B148" s="32"/>
      <c r="C148" s="32"/>
      <c r="D148" s="33" t="s">
        <v>713</v>
      </c>
    </row>
    <row r="149" spans="1:4" ht="15.75" thickBot="1">
      <c r="A149" s="39" t="s">
        <v>714</v>
      </c>
      <c r="B149" s="36">
        <v>23</v>
      </c>
      <c r="C149" s="36">
        <v>2207</v>
      </c>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v>285191</v>
      </c>
      <c r="C154" s="36">
        <v>254160</v>
      </c>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v>288944</v>
      </c>
      <c r="C157" s="36">
        <v>227970</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20323823</v>
      </c>
      <c r="C163" s="36">
        <v>17533761</v>
      </c>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v>957991</v>
      </c>
      <c r="C167" s="36">
        <v>1871461</v>
      </c>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v>13131</v>
      </c>
      <c r="C178" s="36">
        <v>10747</v>
      </c>
      <c r="D178" s="33" t="s">
        <v>772</v>
      </c>
    </row>
    <row r="179" spans="1:4" ht="15.75" thickBot="1">
      <c r="A179" s="37" t="s">
        <v>773</v>
      </c>
      <c r="B179" s="36"/>
      <c r="C179" s="36"/>
      <c r="D179" s="33" t="s">
        <v>774</v>
      </c>
    </row>
    <row r="180" spans="1:4" ht="15.75" thickBot="1">
      <c r="A180" s="37" t="s">
        <v>775</v>
      </c>
      <c r="B180" s="36">
        <v>82159</v>
      </c>
      <c r="C180" s="36">
        <v>139347</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1229508</v>
      </c>
      <c r="C183" s="36">
        <v>1347965</v>
      </c>
      <c r="D183" s="33" t="s">
        <v>782</v>
      </c>
    </row>
    <row r="184" spans="1:4" ht="15.75" thickBot="1">
      <c r="A184" s="37" t="s">
        <v>783</v>
      </c>
      <c r="B184" s="36">
        <v>293605</v>
      </c>
      <c r="C184" s="36">
        <v>291904</v>
      </c>
      <c r="D184" s="33" t="s">
        <v>784</v>
      </c>
    </row>
    <row r="185" spans="1:4" ht="15.75" thickBot="1">
      <c r="A185" s="37" t="s">
        <v>785</v>
      </c>
      <c r="B185" s="32"/>
      <c r="C185" s="32"/>
      <c r="D185" s="33" t="s">
        <v>786</v>
      </c>
    </row>
    <row r="186" spans="1:4" ht="26.25" thickBot="1">
      <c r="A186" s="39" t="s">
        <v>787</v>
      </c>
      <c r="B186" s="36">
        <v>3678849</v>
      </c>
      <c r="C186" s="36">
        <v>3679163</v>
      </c>
      <c r="D186" s="33" t="s">
        <v>788</v>
      </c>
    </row>
    <row r="187" spans="1:4" ht="26.25" thickBot="1">
      <c r="A187" s="39" t="s">
        <v>789</v>
      </c>
      <c r="B187" s="36"/>
      <c r="C187" s="36"/>
      <c r="D187" s="33" t="s">
        <v>790</v>
      </c>
    </row>
    <row r="188" spans="1:4" ht="15.75" thickBot="1">
      <c r="A188" s="37" t="s">
        <v>791</v>
      </c>
      <c r="B188" s="36">
        <v>163579102</v>
      </c>
      <c r="C188" s="36">
        <v>158120881</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v>1428716</v>
      </c>
      <c r="C192" s="36">
        <v>820450</v>
      </c>
      <c r="D192" s="33" t="s">
        <v>800</v>
      </c>
    </row>
    <row r="193" spans="1:4" ht="26.25" thickBot="1">
      <c r="A193" s="40" t="s">
        <v>801</v>
      </c>
      <c r="B193" s="36">
        <v>1740</v>
      </c>
      <c r="C193" s="36">
        <v>3176</v>
      </c>
      <c r="D193" s="33" t="s">
        <v>802</v>
      </c>
    </row>
    <row r="194" spans="1:4" ht="15.75" thickBot="1">
      <c r="A194" s="39" t="s">
        <v>803</v>
      </c>
      <c r="B194" s="32"/>
      <c r="C194" s="32"/>
      <c r="D194" s="33" t="s">
        <v>804</v>
      </c>
    </row>
    <row r="195" spans="1:4" ht="26.25" thickBot="1">
      <c r="A195" s="40" t="s">
        <v>805</v>
      </c>
      <c r="B195" s="36">
        <v>1602938</v>
      </c>
      <c r="C195" s="36">
        <v>1654435</v>
      </c>
      <c r="D195" s="33" t="s">
        <v>806</v>
      </c>
    </row>
    <row r="196" spans="1:4" ht="26.25" thickBot="1">
      <c r="A196" s="40" t="s">
        <v>807</v>
      </c>
      <c r="B196" s="36">
        <v>3906</v>
      </c>
      <c r="C196" s="36">
        <v>2847</v>
      </c>
      <c r="D196" s="33" t="s">
        <v>808</v>
      </c>
    </row>
    <row r="197" spans="1:4" ht="15.75" thickBot="1">
      <c r="A197" s="39" t="s">
        <v>809</v>
      </c>
      <c r="B197" s="32"/>
      <c r="C197" s="32"/>
      <c r="D197" s="33" t="s">
        <v>810</v>
      </c>
    </row>
    <row r="198" spans="1:4" ht="26.25" thickBot="1">
      <c r="A198" s="40" t="s">
        <v>811</v>
      </c>
      <c r="B198" s="36">
        <v>6141126</v>
      </c>
      <c r="C198" s="36">
        <v>5841563</v>
      </c>
      <c r="D198" s="33" t="s">
        <v>812</v>
      </c>
    </row>
    <row r="199" spans="1:4" ht="26.25" thickBot="1">
      <c r="A199" s="40" t="s">
        <v>813</v>
      </c>
      <c r="B199" s="36">
        <v>3670</v>
      </c>
      <c r="C199" s="36">
        <v>1125</v>
      </c>
      <c r="D199" s="33" t="s">
        <v>814</v>
      </c>
    </row>
    <row r="200" spans="1:4" ht="15.75" thickBot="1">
      <c r="A200" s="37" t="s">
        <v>815</v>
      </c>
      <c r="B200" s="32"/>
      <c r="C200" s="32"/>
      <c r="D200" s="33" t="s">
        <v>815</v>
      </c>
    </row>
    <row r="201" spans="1:4" ht="15.75" thickBot="1">
      <c r="A201" s="39" t="s">
        <v>797</v>
      </c>
      <c r="B201" s="36">
        <v>14261</v>
      </c>
      <c r="C201" s="36">
        <v>10273</v>
      </c>
      <c r="D201" s="33" t="s">
        <v>798</v>
      </c>
    </row>
    <row r="202" spans="1:4" ht="15.75" thickBot="1">
      <c r="A202" s="39" t="s">
        <v>816</v>
      </c>
      <c r="B202" s="36">
        <v>13269</v>
      </c>
      <c r="C202" s="36">
        <v>14434</v>
      </c>
      <c r="D202" s="33" t="s">
        <v>817</v>
      </c>
    </row>
    <row r="203" spans="1:4" ht="15.75" thickBot="1">
      <c r="A203" s="39" t="s">
        <v>809</v>
      </c>
      <c r="B203" s="36">
        <v>57742</v>
      </c>
      <c r="C203" s="36">
        <v>26121</v>
      </c>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v>9267368</v>
      </c>
      <c r="C208" s="36">
        <v>8374424</v>
      </c>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2630361</v>
      </c>
      <c r="C212" s="36">
        <v>2630361</v>
      </c>
      <c r="D212" s="33" t="s">
        <v>835</v>
      </c>
    </row>
    <row r="213" spans="1:4" ht="15.75" thickBot="1">
      <c r="A213" s="39" t="s">
        <v>836</v>
      </c>
      <c r="B213" s="36"/>
      <c r="C213" s="36"/>
      <c r="D213" s="33" t="s">
        <v>837</v>
      </c>
    </row>
    <row r="214" spans="1:4" ht="15.75" thickBot="1">
      <c r="A214" s="39" t="s">
        <v>838</v>
      </c>
      <c r="B214" s="36">
        <v>1812876</v>
      </c>
      <c r="C214" s="36">
        <v>1812876</v>
      </c>
      <c r="D214" s="33" t="s">
        <v>839</v>
      </c>
    </row>
    <row r="215" spans="1:4" ht="15.75" thickBot="1">
      <c r="A215" s="39" t="s">
        <v>840</v>
      </c>
      <c r="B215" s="38"/>
      <c r="C215" s="38"/>
      <c r="D215" s="33" t="s">
        <v>841</v>
      </c>
    </row>
    <row r="216" spans="1:4" ht="15.75" thickBot="1">
      <c r="A216" s="39" t="s">
        <v>842</v>
      </c>
      <c r="B216" s="36"/>
      <c r="C216" s="36"/>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2164733</v>
      </c>
      <c r="C219" s="36">
        <v>2169577</v>
      </c>
      <c r="D219" s="33" t="s">
        <v>849</v>
      </c>
    </row>
    <row r="220" spans="1:4" ht="26.25" thickBot="1">
      <c r="A220" s="39" t="s">
        <v>850</v>
      </c>
      <c r="B220" s="36"/>
      <c r="C220" s="36"/>
      <c r="D220" s="33" t="s">
        <v>851</v>
      </c>
    </row>
    <row r="221" spans="1:4" ht="51.75" thickBot="1">
      <c r="A221" s="39" t="s">
        <v>852</v>
      </c>
      <c r="B221" s="36">
        <v>-289695</v>
      </c>
      <c r="C221" s="36">
        <v>-420813</v>
      </c>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v>-167121</v>
      </c>
      <c r="C225" s="36">
        <v>-166272</v>
      </c>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c r="C228" s="36"/>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4786067</v>
      </c>
      <c r="C231" s="36">
        <v>4785382</v>
      </c>
      <c r="D231" s="33" t="s">
        <v>873</v>
      </c>
    </row>
    <row r="232" spans="1:4" ht="15.75" thickBot="1">
      <c r="A232" s="41" t="s">
        <v>874</v>
      </c>
      <c r="B232" s="36"/>
      <c r="C232" s="36"/>
      <c r="D232" s="33" t="s">
        <v>875</v>
      </c>
    </row>
    <row r="233" spans="1:4" ht="26.25" thickBot="1">
      <c r="A233" s="40" t="s">
        <v>876</v>
      </c>
      <c r="B233" s="36">
        <v>4622656</v>
      </c>
      <c r="C233" s="36">
        <v>3947964</v>
      </c>
      <c r="D233" s="33" t="s">
        <v>877</v>
      </c>
    </row>
    <row r="234" spans="1:4" ht="39" thickBot="1">
      <c r="A234" s="39" t="s">
        <v>878</v>
      </c>
      <c r="B234" s="36">
        <v>15559877</v>
      </c>
      <c r="C234" s="36">
        <v>14759075</v>
      </c>
      <c r="D234" s="33" t="s">
        <v>879</v>
      </c>
    </row>
    <row r="235" spans="1:4" ht="15.75" thickBot="1">
      <c r="A235" s="37" t="s">
        <v>880</v>
      </c>
      <c r="B235" s="36"/>
      <c r="C235" s="36"/>
      <c r="D235" s="33" t="s">
        <v>881</v>
      </c>
    </row>
    <row r="236" spans="1:4" ht="15.75" thickBot="1">
      <c r="A236" s="37" t="s">
        <v>882</v>
      </c>
      <c r="B236" s="36">
        <v>-110859</v>
      </c>
      <c r="C236" s="36">
        <v>-13089</v>
      </c>
      <c r="D236" s="33" t="s">
        <v>883</v>
      </c>
    </row>
    <row r="237" spans="1:4" ht="15.75" thickBot="1">
      <c r="A237" s="37" t="s">
        <v>884</v>
      </c>
      <c r="B237" s="36">
        <v>15449018</v>
      </c>
      <c r="C237" s="36">
        <v>14745986</v>
      </c>
      <c r="D237" s="33" t="s">
        <v>885</v>
      </c>
    </row>
    <row r="238" spans="1:4" ht="26.25" thickBot="1">
      <c r="A238" s="35" t="s">
        <v>886</v>
      </c>
      <c r="B238" s="36">
        <v>188295488</v>
      </c>
      <c r="C238" s="36">
        <v>181241291</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CB81331-A3CC-4D64-9C2E-17E410342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17081-4BC5-4FD4-A314-E4B15F4A7769}">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7" t="s">
        <v>888</v>
      </c>
      <c r="B1" s="188"/>
      <c r="C1" s="188"/>
      <c r="D1" s="188"/>
    </row>
    <row r="3" spans="1:4" ht="34.5" customHeight="1">
      <c r="A3" s="187" t="s">
        <v>889</v>
      </c>
      <c r="B3" s="187"/>
      <c r="C3" s="189" t="s">
        <v>890</v>
      </c>
      <c r="D3" s="189"/>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14258209</v>
      </c>
      <c r="C7" s="50">
        <v>13635974</v>
      </c>
      <c r="D7" s="47" t="s">
        <v>894</v>
      </c>
    </row>
    <row r="8" spans="1:4" ht="15.75" thickBot="1">
      <c r="A8" s="49" t="s">
        <v>895</v>
      </c>
      <c r="B8" s="51">
        <v>7194587</v>
      </c>
      <c r="C8" s="51">
        <v>5227996</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0</v>
      </c>
      <c r="C45" s="50">
        <v>49315</v>
      </c>
      <c r="D45" s="47" t="s">
        <v>970</v>
      </c>
    </row>
    <row r="46" spans="1:4" ht="26.25" thickBot="1">
      <c r="A46" s="52" t="s">
        <v>971</v>
      </c>
      <c r="B46" s="50">
        <v>86529</v>
      </c>
      <c r="C46" s="50">
        <v>0</v>
      </c>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1196432</v>
      </c>
      <c r="C49" s="50">
        <v>1051115</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v>335778</v>
      </c>
      <c r="C53" s="50">
        <v>365404</v>
      </c>
      <c r="D53" s="47" t="s">
        <v>986</v>
      </c>
    </row>
    <row r="54" spans="1:4" ht="26.25" thickBot="1">
      <c r="A54" s="52" t="s">
        <v>987</v>
      </c>
      <c r="B54" s="50">
        <v>14095</v>
      </c>
      <c r="C54" s="50">
        <v>23826</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289421</v>
      </c>
      <c r="C57" s="50">
        <v>150028</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v>631</v>
      </c>
      <c r="C64" s="50">
        <v>13192</v>
      </c>
      <c r="D64" s="47" t="s">
        <v>1006</v>
      </c>
    </row>
    <row r="65" spans="1:4" ht="26.25" thickBot="1">
      <c r="A65" s="49" t="s">
        <v>1007</v>
      </c>
      <c r="B65" s="46"/>
      <c r="C65" s="46"/>
      <c r="D65" s="47" t="s">
        <v>1008</v>
      </c>
    </row>
    <row r="66" spans="1:4" ht="26.25" thickBot="1">
      <c r="A66" s="52" t="s">
        <v>1009</v>
      </c>
      <c r="B66" s="51">
        <v>746262</v>
      </c>
      <c r="C66" s="51">
        <v>223976</v>
      </c>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2725498</v>
      </c>
      <c r="C70" s="51">
        <v>2744760</v>
      </c>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3366023</v>
      </c>
      <c r="C74" s="51">
        <v>4243264</v>
      </c>
      <c r="D74" s="47" t="s">
        <v>1016</v>
      </c>
    </row>
    <row r="75" spans="1:4" ht="15.75" thickBot="1">
      <c r="A75" s="48" t="s">
        <v>1025</v>
      </c>
      <c r="B75" s="50">
        <v>2148725</v>
      </c>
      <c r="C75" s="50">
        <v>2848858</v>
      </c>
      <c r="D75" s="47" t="s">
        <v>1026</v>
      </c>
    </row>
    <row r="76" spans="1:4" ht="26.25" thickBot="1">
      <c r="A76" s="48" t="s">
        <v>1027</v>
      </c>
      <c r="B76" s="46"/>
      <c r="C76" s="46"/>
      <c r="D76" s="47" t="s">
        <v>1028</v>
      </c>
    </row>
    <row r="77" spans="1:4" ht="15.75" thickBot="1">
      <c r="A77" s="49" t="s">
        <v>1029</v>
      </c>
      <c r="B77" s="50"/>
      <c r="C77" s="50"/>
      <c r="D77" s="47" t="s">
        <v>1030</v>
      </c>
    </row>
    <row r="78" spans="1:4" ht="15.75" thickBot="1">
      <c r="A78" s="49" t="s">
        <v>1031</v>
      </c>
      <c r="B78" s="51">
        <v>22358</v>
      </c>
      <c r="C78" s="51">
        <v>13240</v>
      </c>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2126367</v>
      </c>
      <c r="C81" s="50">
        <v>2835618</v>
      </c>
      <c r="D81" s="47" t="s">
        <v>1038</v>
      </c>
    </row>
    <row r="82" spans="1:4" ht="15.75" thickBot="1">
      <c r="A82" s="48" t="s">
        <v>1039</v>
      </c>
      <c r="B82" s="50">
        <v>-445190</v>
      </c>
      <c r="C82" s="50">
        <v>-590336</v>
      </c>
      <c r="D82" s="47" t="s">
        <v>1040</v>
      </c>
    </row>
    <row r="83" spans="1:4" ht="26.25" thickBot="1">
      <c r="A83" s="48" t="s">
        <v>1041</v>
      </c>
      <c r="B83" s="50">
        <v>1681177</v>
      </c>
      <c r="C83" s="50">
        <v>2245282</v>
      </c>
      <c r="D83" s="47" t="s">
        <v>1042</v>
      </c>
    </row>
    <row r="84" spans="1:4" ht="15.75" thickBot="1">
      <c r="A84" s="48" t="s">
        <v>1043</v>
      </c>
      <c r="B84" s="50"/>
      <c r="C84" s="50"/>
      <c r="D84" s="47" t="s">
        <v>1044</v>
      </c>
    </row>
    <row r="85" spans="1:4" ht="15.75" thickBot="1">
      <c r="A85" s="48" t="s">
        <v>1045</v>
      </c>
      <c r="B85" s="50">
        <v>1681177</v>
      </c>
      <c r="C85" s="50">
        <v>2245282</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-4844</v>
      </c>
      <c r="C88" s="50">
        <v>-31191</v>
      </c>
      <c r="D88" s="47" t="s">
        <v>1052</v>
      </c>
    </row>
    <row r="89" spans="1:4" ht="39" thickBot="1">
      <c r="A89" s="52" t="s">
        <v>1053</v>
      </c>
      <c r="B89" s="50">
        <v>-39453</v>
      </c>
      <c r="C89" s="50">
        <v>-24657</v>
      </c>
      <c r="D89" s="47" t="s">
        <v>1054</v>
      </c>
    </row>
    <row r="90" spans="1:4" ht="51.75" thickBot="1">
      <c r="A90" s="52" t="s">
        <v>1055</v>
      </c>
      <c r="B90" s="50">
        <v>38593</v>
      </c>
      <c r="C90" s="50">
        <v>4824</v>
      </c>
      <c r="D90" s="47" t="s">
        <v>1056</v>
      </c>
    </row>
    <row r="91" spans="1:4" ht="51.75" thickBot="1">
      <c r="A91" s="52" t="s">
        <v>1057</v>
      </c>
      <c r="B91" s="50">
        <v>-5704</v>
      </c>
      <c r="C91" s="50">
        <v>-51024</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131118</v>
      </c>
      <c r="C95" s="50">
        <v>-412236</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v>131118</v>
      </c>
      <c r="C105" s="50">
        <v>-412236</v>
      </c>
      <c r="D105" s="47" t="s">
        <v>1086</v>
      </c>
    </row>
    <row r="106" spans="1:4" ht="26.25" thickBot="1">
      <c r="A106" s="49" t="s">
        <v>1087</v>
      </c>
      <c r="B106" s="50">
        <v>125414</v>
      </c>
      <c r="C106" s="50">
        <v>-463260</v>
      </c>
      <c r="D106" s="47" t="s">
        <v>1088</v>
      </c>
    </row>
    <row r="107" spans="1:4" ht="15.75" thickBot="1">
      <c r="A107" s="48" t="s">
        <v>1089</v>
      </c>
      <c r="B107" s="50">
        <v>1806591</v>
      </c>
      <c r="C107" s="50">
        <v>1782022</v>
      </c>
      <c r="D107" s="47" t="s">
        <v>1090</v>
      </c>
    </row>
    <row r="108" spans="1:4" ht="15.75" thickBot="1">
      <c r="A108" s="48" t="s">
        <v>1091</v>
      </c>
      <c r="B108" s="46"/>
      <c r="C108" s="46"/>
      <c r="D108" s="47" t="s">
        <v>1092</v>
      </c>
    </row>
    <row r="109" spans="1:4" ht="26.25" thickBot="1">
      <c r="A109" s="49" t="s">
        <v>1093</v>
      </c>
      <c r="B109" s="50">
        <v>1778395</v>
      </c>
      <c r="C109" s="50">
        <v>2304376</v>
      </c>
      <c r="D109" s="47" t="s">
        <v>1094</v>
      </c>
    </row>
    <row r="110" spans="1:4" ht="26.25" thickBot="1">
      <c r="A110" s="49" t="s">
        <v>1095</v>
      </c>
      <c r="B110" s="50">
        <v>-97218</v>
      </c>
      <c r="C110" s="50">
        <v>-59094</v>
      </c>
      <c r="D110" s="47" t="s">
        <v>1096</v>
      </c>
    </row>
    <row r="111" spans="1:4" ht="26.25" thickBot="1">
      <c r="A111" s="48" t="s">
        <v>1097</v>
      </c>
      <c r="B111" s="46"/>
      <c r="C111" s="46"/>
      <c r="D111" s="47" t="s">
        <v>1098</v>
      </c>
    </row>
    <row r="112" spans="1:4" ht="26.25" thickBot="1">
      <c r="A112" s="49" t="s">
        <v>1099</v>
      </c>
      <c r="B112" s="50">
        <v>1903820</v>
      </c>
      <c r="C112" s="50">
        <v>1840482</v>
      </c>
      <c r="D112" s="47" t="s">
        <v>1100</v>
      </c>
    </row>
    <row r="113" spans="1:4" ht="39" thickBot="1">
      <c r="A113" s="49" t="s">
        <v>1101</v>
      </c>
      <c r="B113" s="50">
        <v>-97229</v>
      </c>
      <c r="C113" s="50">
        <v>-58460</v>
      </c>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169.03</v>
      </c>
      <c r="C116" s="53">
        <v>2.1902E-4</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c r="C119" s="53"/>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961F2FE-EF0B-4F37-95FA-6B5EAC81E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3C442-8FC3-438D-915F-75EC0B83097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190" t="s">
        <v>1118</v>
      </c>
      <c r="B3" s="190"/>
      <c r="C3" s="190"/>
      <c r="D3" s="190"/>
      <c r="E3" s="190"/>
      <c r="F3" s="190"/>
      <c r="G3" s="190"/>
      <c r="H3" s="190"/>
      <c r="I3" s="190"/>
      <c r="J3" s="190"/>
      <c r="K3" s="190"/>
      <c r="L3" s="190"/>
      <c r="M3" s="190"/>
      <c r="N3" s="190"/>
      <c r="O3" s="191" t="s">
        <v>1119</v>
      </c>
      <c r="P3" s="191"/>
      <c r="Q3" s="191"/>
      <c r="R3" s="191"/>
      <c r="S3" s="191"/>
      <c r="T3" s="191"/>
      <c r="U3" s="191"/>
      <c r="V3" s="191"/>
      <c r="W3" s="191"/>
      <c r="X3" s="191"/>
      <c r="Y3" s="191"/>
      <c r="Z3" s="191"/>
      <c r="AA3" s="191"/>
      <c r="AB3" s="191"/>
      <c r="AC3" s="191"/>
    </row>
    <row r="4" spans="1:29" ht="51.75">
      <c r="A4" s="192"/>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192"/>
    </row>
    <row r="5" spans="1:29" ht="34.5">
      <c r="A5" s="192"/>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192"/>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2630361</v>
      </c>
      <c r="C8" s="63"/>
      <c r="D8" s="63">
        <v>1812876</v>
      </c>
      <c r="E8" s="63"/>
      <c r="F8" s="63"/>
      <c r="G8" s="63"/>
      <c r="H8" s="63"/>
      <c r="I8" s="63">
        <v>2169577</v>
      </c>
      <c r="J8" s="63"/>
      <c r="K8" s="63">
        <v>-420813</v>
      </c>
      <c r="L8" s="63"/>
      <c r="M8" s="63"/>
      <c r="N8" s="63"/>
      <c r="O8" s="63">
        <v>-166272</v>
      </c>
      <c r="P8" s="63"/>
      <c r="Q8" s="63"/>
      <c r="R8" s="63"/>
      <c r="S8" s="63"/>
      <c r="T8" s="63"/>
      <c r="U8" s="63"/>
      <c r="V8" s="63">
        <v>4785382</v>
      </c>
      <c r="W8" s="63"/>
      <c r="X8" s="63">
        <v>3947964</v>
      </c>
      <c r="Y8" s="63">
        <v>14759075</v>
      </c>
      <c r="Z8" s="63"/>
      <c r="AA8" s="63">
        <v>-13089</v>
      </c>
      <c r="AB8" s="63">
        <v>14745986</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2630361</v>
      </c>
      <c r="C14" s="63"/>
      <c r="D14" s="63">
        <v>1812876</v>
      </c>
      <c r="E14" s="63"/>
      <c r="F14" s="63"/>
      <c r="G14" s="63"/>
      <c r="H14" s="63"/>
      <c r="I14" s="63">
        <v>2169577</v>
      </c>
      <c r="J14" s="63"/>
      <c r="K14" s="63">
        <v>-420813</v>
      </c>
      <c r="L14" s="63"/>
      <c r="M14" s="63"/>
      <c r="N14" s="63"/>
      <c r="O14" s="63">
        <v>-166272</v>
      </c>
      <c r="P14" s="63"/>
      <c r="Q14" s="63"/>
      <c r="R14" s="63"/>
      <c r="S14" s="63"/>
      <c r="T14" s="63"/>
      <c r="U14" s="63"/>
      <c r="V14" s="63">
        <v>4785382</v>
      </c>
      <c r="W14" s="63"/>
      <c r="X14" s="63">
        <v>3947964</v>
      </c>
      <c r="Y14" s="63">
        <v>14759075</v>
      </c>
      <c r="Z14" s="63"/>
      <c r="AA14" s="63">
        <v>-13089</v>
      </c>
      <c r="AB14" s="63">
        <v>14745986</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1778395</v>
      </c>
      <c r="Y15" s="63">
        <v>1778395</v>
      </c>
      <c r="Z15" s="63"/>
      <c r="AA15" s="63">
        <v>-97218</v>
      </c>
      <c r="AB15" s="63">
        <v>1681177</v>
      </c>
      <c r="AC15" s="60" t="s">
        <v>1153</v>
      </c>
    </row>
    <row r="16" spans="1:29" ht="15.75" thickBot="1">
      <c r="A16" s="62" t="s">
        <v>1154</v>
      </c>
      <c r="B16" s="63"/>
      <c r="C16" s="63"/>
      <c r="D16" s="63"/>
      <c r="E16" s="63"/>
      <c r="F16" s="63"/>
      <c r="G16" s="63"/>
      <c r="H16" s="63"/>
      <c r="I16" s="63">
        <v>-4844</v>
      </c>
      <c r="J16" s="63"/>
      <c r="K16" s="63">
        <v>131118</v>
      </c>
      <c r="L16" s="63"/>
      <c r="M16" s="63"/>
      <c r="N16" s="63"/>
      <c r="O16" s="63">
        <v>-849</v>
      </c>
      <c r="P16" s="63"/>
      <c r="Q16" s="63"/>
      <c r="R16" s="63"/>
      <c r="S16" s="63"/>
      <c r="T16" s="63"/>
      <c r="U16" s="63"/>
      <c r="V16" s="63"/>
      <c r="W16" s="63"/>
      <c r="X16" s="63"/>
      <c r="Y16" s="63">
        <v>125425</v>
      </c>
      <c r="Z16" s="63"/>
      <c r="AA16" s="63">
        <v>-11</v>
      </c>
      <c r="AB16" s="63">
        <v>125414</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v>685</v>
      </c>
      <c r="W18" s="63"/>
      <c r="X18" s="63">
        <v>-685</v>
      </c>
      <c r="Y18" s="63">
        <v>0</v>
      </c>
      <c r="Z18" s="63"/>
      <c r="AA18" s="63">
        <v>0</v>
      </c>
      <c r="AB18" s="63">
        <v>0</v>
      </c>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v>1100017</v>
      </c>
      <c r="Y20" s="65">
        <v>1100017</v>
      </c>
      <c r="Z20" s="65"/>
      <c r="AA20" s="65"/>
      <c r="AB20" s="65">
        <v>1100017</v>
      </c>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v>0</v>
      </c>
      <c r="W34" s="65"/>
      <c r="X34" s="65">
        <v>3001</v>
      </c>
      <c r="Y34" s="65">
        <v>3001</v>
      </c>
      <c r="Z34" s="65"/>
      <c r="AA34" s="65">
        <v>541</v>
      </c>
      <c r="AB34" s="65">
        <v>3542</v>
      </c>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2630361</v>
      </c>
      <c r="C43" s="63"/>
      <c r="D43" s="63">
        <v>1812876</v>
      </c>
      <c r="E43" s="63"/>
      <c r="F43" s="63"/>
      <c r="G43" s="63"/>
      <c r="H43" s="63"/>
      <c r="I43" s="63">
        <v>2164733</v>
      </c>
      <c r="J43" s="63"/>
      <c r="K43" s="63">
        <v>-289695</v>
      </c>
      <c r="L43" s="63"/>
      <c r="M43" s="63"/>
      <c r="N43" s="63"/>
      <c r="O43" s="63">
        <v>-167121</v>
      </c>
      <c r="P43" s="63"/>
      <c r="Q43" s="63"/>
      <c r="R43" s="63"/>
      <c r="S43" s="63"/>
      <c r="T43" s="63"/>
      <c r="U43" s="63"/>
      <c r="V43" s="63">
        <v>4786067</v>
      </c>
      <c r="W43" s="63"/>
      <c r="X43" s="63">
        <v>4622656</v>
      </c>
      <c r="Y43" s="63">
        <v>15559877</v>
      </c>
      <c r="Z43" s="63"/>
      <c r="AA43" s="63">
        <v>-110859</v>
      </c>
      <c r="AB43" s="63">
        <v>15449018</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B1A4D22-2C35-4769-894E-B053E22D1F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7892-E3BB-4BE0-8281-74013E68FAE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193" t="s">
        <v>1118</v>
      </c>
      <c r="B3" s="193"/>
      <c r="C3" s="193"/>
      <c r="D3" s="193"/>
      <c r="E3" s="193"/>
      <c r="F3" s="193"/>
      <c r="G3" s="193"/>
      <c r="H3" s="193"/>
      <c r="I3" s="193"/>
      <c r="J3" s="193"/>
      <c r="K3" s="193"/>
      <c r="L3" s="193"/>
      <c r="M3" s="193"/>
      <c r="N3" s="193"/>
      <c r="O3" s="194" t="s">
        <v>1119</v>
      </c>
      <c r="P3" s="194"/>
      <c r="Q3" s="194"/>
      <c r="R3" s="194"/>
      <c r="S3" s="194"/>
      <c r="T3" s="194"/>
      <c r="U3" s="194"/>
      <c r="V3" s="194"/>
      <c r="W3" s="194"/>
      <c r="X3" s="194"/>
      <c r="Y3" s="194"/>
      <c r="Z3" s="194"/>
      <c r="AA3" s="194"/>
      <c r="AB3" s="194"/>
      <c r="AC3" s="194"/>
    </row>
    <row r="4" spans="1:29" ht="51.75">
      <c r="A4" s="195"/>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195"/>
    </row>
    <row r="5" spans="1:29" ht="34.5">
      <c r="A5" s="195"/>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195"/>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2459697</v>
      </c>
      <c r="C8" s="75"/>
      <c r="D8" s="75">
        <v>1058541</v>
      </c>
      <c r="E8" s="75"/>
      <c r="F8" s="75"/>
      <c r="G8" s="75"/>
      <c r="H8" s="75"/>
      <c r="I8" s="75">
        <v>2201402</v>
      </c>
      <c r="J8" s="75"/>
      <c r="K8" s="75">
        <v>-8577</v>
      </c>
      <c r="L8" s="75"/>
      <c r="M8" s="75"/>
      <c r="N8" s="75"/>
      <c r="O8" s="75">
        <v>-146439</v>
      </c>
      <c r="P8" s="75"/>
      <c r="Q8" s="75"/>
      <c r="R8" s="75"/>
      <c r="S8" s="75"/>
      <c r="T8" s="75"/>
      <c r="U8" s="75"/>
      <c r="V8" s="75">
        <v>3813887</v>
      </c>
      <c r="W8" s="75"/>
      <c r="X8" s="75">
        <v>3657863</v>
      </c>
      <c r="Y8" s="75">
        <v>13036374</v>
      </c>
      <c r="Z8" s="75"/>
      <c r="AA8" s="75">
        <v>47659</v>
      </c>
      <c r="AB8" s="75">
        <v>13084033</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2459697</v>
      </c>
      <c r="C14" s="75"/>
      <c r="D14" s="75">
        <v>1058541</v>
      </c>
      <c r="E14" s="75"/>
      <c r="F14" s="75"/>
      <c r="G14" s="75"/>
      <c r="H14" s="75"/>
      <c r="I14" s="75">
        <v>2201402</v>
      </c>
      <c r="J14" s="75"/>
      <c r="K14" s="75">
        <v>-8577</v>
      </c>
      <c r="L14" s="75"/>
      <c r="M14" s="75"/>
      <c r="N14" s="75"/>
      <c r="O14" s="75">
        <v>-146439</v>
      </c>
      <c r="P14" s="75"/>
      <c r="Q14" s="75"/>
      <c r="R14" s="75"/>
      <c r="S14" s="75"/>
      <c r="T14" s="75"/>
      <c r="U14" s="75"/>
      <c r="V14" s="75">
        <v>3813887</v>
      </c>
      <c r="W14" s="75"/>
      <c r="X14" s="75">
        <v>3657863</v>
      </c>
      <c r="Y14" s="75">
        <v>13036374</v>
      </c>
      <c r="Z14" s="75"/>
      <c r="AA14" s="75">
        <v>47659</v>
      </c>
      <c r="AB14" s="75">
        <v>13084033</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2304376</v>
      </c>
      <c r="Y15" s="75">
        <v>2304376</v>
      </c>
      <c r="Z15" s="75"/>
      <c r="AA15" s="75">
        <v>-59094</v>
      </c>
      <c r="AB15" s="75">
        <v>2245282</v>
      </c>
      <c r="AC15" s="72" t="s">
        <v>1153</v>
      </c>
    </row>
    <row r="16" spans="1:29" ht="15.75" thickBot="1">
      <c r="A16" s="74" t="s">
        <v>1154</v>
      </c>
      <c r="B16" s="75"/>
      <c r="C16" s="75"/>
      <c r="D16" s="75"/>
      <c r="E16" s="75"/>
      <c r="F16" s="75"/>
      <c r="G16" s="75"/>
      <c r="H16" s="75"/>
      <c r="I16" s="75">
        <v>-31825</v>
      </c>
      <c r="J16" s="75"/>
      <c r="K16" s="75">
        <v>-412236</v>
      </c>
      <c r="L16" s="75"/>
      <c r="M16" s="75"/>
      <c r="N16" s="75"/>
      <c r="O16" s="75">
        <v>-19833</v>
      </c>
      <c r="P16" s="75"/>
      <c r="Q16" s="75"/>
      <c r="R16" s="75"/>
      <c r="S16" s="75"/>
      <c r="T16" s="75"/>
      <c r="U16" s="75"/>
      <c r="V16" s="75"/>
      <c r="W16" s="75"/>
      <c r="X16" s="75"/>
      <c r="Y16" s="75">
        <v>-463894</v>
      </c>
      <c r="Z16" s="75"/>
      <c r="AA16" s="75">
        <v>634</v>
      </c>
      <c r="AB16" s="75">
        <v>-463260</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v>971495</v>
      </c>
      <c r="W18" s="75"/>
      <c r="X18" s="75">
        <v>-971495</v>
      </c>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v>1042780</v>
      </c>
      <c r="Y20" s="77">
        <v>1042780</v>
      </c>
      <c r="Z20" s="77"/>
      <c r="AA20" s="77">
        <v>2288</v>
      </c>
      <c r="AB20" s="77">
        <v>1045068</v>
      </c>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v>170664</v>
      </c>
      <c r="C22" s="75"/>
      <c r="D22" s="75">
        <v>754335</v>
      </c>
      <c r="E22" s="75"/>
      <c r="F22" s="75"/>
      <c r="G22" s="75"/>
      <c r="H22" s="75"/>
      <c r="I22" s="75"/>
      <c r="J22" s="75"/>
      <c r="K22" s="75"/>
      <c r="L22" s="75"/>
      <c r="M22" s="75"/>
      <c r="N22" s="75"/>
      <c r="O22" s="75"/>
      <c r="P22" s="75"/>
      <c r="Q22" s="75"/>
      <c r="R22" s="75"/>
      <c r="S22" s="75"/>
      <c r="T22" s="75"/>
      <c r="U22" s="75"/>
      <c r="V22" s="75"/>
      <c r="W22" s="75"/>
      <c r="X22" s="75"/>
      <c r="Y22" s="75">
        <v>924999</v>
      </c>
      <c r="Z22" s="75"/>
      <c r="AA22" s="75"/>
      <c r="AB22" s="75">
        <v>924999</v>
      </c>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1205</v>
      </c>
    </row>
    <row r="43" spans="1:29" ht="15.75" thickBot="1">
      <c r="A43" s="74" t="s">
        <v>1206</v>
      </c>
      <c r="B43" s="75">
        <v>2630361</v>
      </c>
      <c r="C43" s="75"/>
      <c r="D43" s="75">
        <v>1812876</v>
      </c>
      <c r="E43" s="75"/>
      <c r="F43" s="75"/>
      <c r="G43" s="75"/>
      <c r="H43" s="75"/>
      <c r="I43" s="75">
        <v>2169577</v>
      </c>
      <c r="J43" s="75"/>
      <c r="K43" s="75">
        <v>-420813</v>
      </c>
      <c r="L43" s="75"/>
      <c r="M43" s="75"/>
      <c r="N43" s="75"/>
      <c r="O43" s="75">
        <v>-166272</v>
      </c>
      <c r="P43" s="75"/>
      <c r="Q43" s="75"/>
      <c r="R43" s="75"/>
      <c r="S43" s="75"/>
      <c r="T43" s="75"/>
      <c r="U43" s="75"/>
      <c r="V43" s="75">
        <v>4785382</v>
      </c>
      <c r="W43" s="75"/>
      <c r="X43" s="75">
        <v>3947964</v>
      </c>
      <c r="Y43" s="75">
        <v>14759075</v>
      </c>
      <c r="Z43" s="75"/>
      <c r="AA43" s="75">
        <v>-13089</v>
      </c>
      <c r="AB43" s="75">
        <v>14745986</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8430EBF-6F9C-463F-83BA-D57AEDF56C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0AD2-B8E5-4D1B-845B-78D43B36C0B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196" t="s">
        <v>1210</v>
      </c>
      <c r="B3" s="196"/>
      <c r="C3" s="197" t="s">
        <v>1211</v>
      </c>
      <c r="D3" s="197"/>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13307715</v>
      </c>
      <c r="C8" s="88">
        <v>12711595</v>
      </c>
      <c r="D8" s="84" t="s">
        <v>1217</v>
      </c>
    </row>
    <row r="9" spans="1:4" ht="26.25" thickBot="1">
      <c r="A9" s="87" t="s">
        <v>1218</v>
      </c>
      <c r="B9" s="89">
        <v>7163556</v>
      </c>
      <c r="C9" s="89">
        <v>5142510</v>
      </c>
      <c r="D9" s="84" t="s">
        <v>1219</v>
      </c>
    </row>
    <row r="10" spans="1:4" ht="15.75" thickBot="1">
      <c r="A10" s="87" t="s">
        <v>1220</v>
      </c>
      <c r="B10" s="88"/>
      <c r="C10" s="88"/>
      <c r="D10" s="84" t="s">
        <v>1221</v>
      </c>
    </row>
    <row r="11" spans="1:4" ht="26.25" thickBot="1">
      <c r="A11" s="87" t="s">
        <v>1222</v>
      </c>
      <c r="B11" s="88">
        <v>0</v>
      </c>
      <c r="C11" s="88">
        <v>784664</v>
      </c>
      <c r="D11" s="84" t="s">
        <v>1223</v>
      </c>
    </row>
    <row r="12" spans="1:4" ht="26.25" thickBot="1">
      <c r="A12" s="87" t="s">
        <v>1224</v>
      </c>
      <c r="B12" s="89">
        <v>0</v>
      </c>
      <c r="C12" s="89">
        <v>0</v>
      </c>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1163489</v>
      </c>
      <c r="C21" s="88">
        <v>1138447</v>
      </c>
      <c r="D21" s="84" t="s">
        <v>1243</v>
      </c>
    </row>
    <row r="22" spans="1:4" ht="26.25" thickBot="1">
      <c r="A22" s="87" t="s">
        <v>985</v>
      </c>
      <c r="B22" s="88">
        <v>335778</v>
      </c>
      <c r="C22" s="88">
        <v>365404</v>
      </c>
      <c r="D22" s="84" t="s">
        <v>1244</v>
      </c>
    </row>
    <row r="23" spans="1:4" ht="26.25" thickBot="1">
      <c r="A23" s="87" t="s">
        <v>1245</v>
      </c>
      <c r="B23" s="89"/>
      <c r="C23" s="89"/>
      <c r="D23" s="84" t="s">
        <v>1246</v>
      </c>
    </row>
    <row r="24" spans="1:4" ht="26.25" thickBot="1">
      <c r="A24" s="87" t="s">
        <v>1247</v>
      </c>
      <c r="B24" s="89">
        <v>2348388</v>
      </c>
      <c r="C24" s="89">
        <v>2744760</v>
      </c>
      <c r="D24" s="84" t="s">
        <v>1248</v>
      </c>
    </row>
    <row r="25" spans="1:4" ht="15.75" thickBot="1">
      <c r="A25" s="87" t="s">
        <v>1249</v>
      </c>
      <c r="B25" s="89">
        <v>2578967</v>
      </c>
      <c r="C25" s="89">
        <v>3125806</v>
      </c>
      <c r="D25" s="84" t="s">
        <v>1250</v>
      </c>
    </row>
    <row r="26" spans="1:4" ht="26.25" thickBot="1">
      <c r="A26" s="87" t="s">
        <v>1251</v>
      </c>
      <c r="B26" s="89"/>
      <c r="C26" s="89"/>
      <c r="D26" s="84" t="s">
        <v>1252</v>
      </c>
    </row>
    <row r="27" spans="1:4" ht="26.25" thickBot="1">
      <c r="A27" s="87" t="s">
        <v>1253</v>
      </c>
      <c r="B27" s="89"/>
      <c r="C27" s="89"/>
      <c r="D27" s="84" t="s">
        <v>1254</v>
      </c>
    </row>
    <row r="28" spans="1:4" ht="15.75" thickBot="1">
      <c r="A28" s="87" t="s">
        <v>1255</v>
      </c>
      <c r="B28" s="88"/>
      <c r="C28" s="88"/>
      <c r="D28" s="84" t="s">
        <v>1256</v>
      </c>
    </row>
    <row r="29" spans="1:4" ht="26.25" thickBot="1">
      <c r="A29" s="87" t="s">
        <v>1257</v>
      </c>
      <c r="B29" s="88">
        <v>-449549</v>
      </c>
      <c r="C29" s="88">
        <v>-554105</v>
      </c>
      <c r="D29" s="84" t="s">
        <v>1258</v>
      </c>
    </row>
    <row r="30" spans="1:4" ht="26.25" thickBot="1">
      <c r="A30" s="87" t="s">
        <v>1259</v>
      </c>
      <c r="B30" s="89">
        <v>809060</v>
      </c>
      <c r="C30" s="89">
        <v>1035802</v>
      </c>
      <c r="D30" s="84" t="s">
        <v>1260</v>
      </c>
    </row>
    <row r="31" spans="1:4" ht="26.25" thickBot="1">
      <c r="A31" s="87" t="s">
        <v>1261</v>
      </c>
      <c r="B31" s="88"/>
      <c r="C31" s="88"/>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-1025437</v>
      </c>
      <c r="C36" s="88">
        <v>-10926130</v>
      </c>
      <c r="D36" s="84" t="s">
        <v>1272</v>
      </c>
    </row>
    <row r="37" spans="1:4" ht="26.25" thickBot="1">
      <c r="A37" s="87" t="s">
        <v>1273</v>
      </c>
      <c r="B37" s="88">
        <v>5468915</v>
      </c>
      <c r="C37" s="88">
        <v>-2339883</v>
      </c>
      <c r="D37" s="84" t="s">
        <v>1274</v>
      </c>
    </row>
    <row r="38" spans="1:4" ht="39" thickBot="1">
      <c r="A38" s="87" t="s">
        <v>1275</v>
      </c>
      <c r="B38" s="88"/>
      <c r="C38" s="88"/>
      <c r="D38" s="84" t="s">
        <v>1276</v>
      </c>
    </row>
    <row r="39" spans="1:4" ht="26.25" thickBot="1">
      <c r="A39" s="87" t="s">
        <v>1277</v>
      </c>
      <c r="B39" s="88">
        <v>153852</v>
      </c>
      <c r="C39" s="88">
        <v>-355914</v>
      </c>
      <c r="D39" s="84" t="s">
        <v>1278</v>
      </c>
    </row>
    <row r="40" spans="1:4" ht="26.25" thickBot="1">
      <c r="A40" s="87" t="s">
        <v>1279</v>
      </c>
      <c r="B40" s="88">
        <v>-60974</v>
      </c>
      <c r="C40" s="88">
        <v>-63987</v>
      </c>
      <c r="D40" s="84" t="s">
        <v>1280</v>
      </c>
    </row>
    <row r="41" spans="1:4" ht="26.25" thickBot="1">
      <c r="A41" s="87" t="s">
        <v>1281</v>
      </c>
      <c r="B41" s="88">
        <v>-9322583</v>
      </c>
      <c r="C41" s="88">
        <v>-13306536</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c r="C54" s="88"/>
      <c r="D54" s="84" t="s">
        <v>1308</v>
      </c>
    </row>
    <row r="55" spans="1:4" ht="26.25" thickBot="1">
      <c r="A55" s="87" t="s">
        <v>1309</v>
      </c>
      <c r="B55" s="88">
        <v>16099</v>
      </c>
      <c r="C55" s="88">
        <v>-13421</v>
      </c>
      <c r="D55" s="84" t="s">
        <v>1310</v>
      </c>
    </row>
    <row r="56" spans="1:4" ht="26.25" thickBot="1">
      <c r="A56" s="87" t="s">
        <v>1311</v>
      </c>
      <c r="B56" s="88"/>
      <c r="C56" s="88"/>
      <c r="D56" s="84" t="s">
        <v>1312</v>
      </c>
    </row>
    <row r="57" spans="1:4" ht="15.75" thickBot="1">
      <c r="A57" s="87" t="s">
        <v>1313</v>
      </c>
      <c r="B57" s="88">
        <v>-198551</v>
      </c>
      <c r="C57" s="88">
        <v>-904446</v>
      </c>
      <c r="D57" s="84" t="s">
        <v>1314</v>
      </c>
    </row>
    <row r="58" spans="1:4" ht="26.25" thickBot="1">
      <c r="A58" s="86" t="s">
        <v>1315</v>
      </c>
      <c r="B58" s="83"/>
      <c r="C58" s="83"/>
      <c r="D58" s="84" t="s">
        <v>1316</v>
      </c>
    </row>
    <row r="59" spans="1:4" ht="26.25" thickBot="1">
      <c r="A59" s="87" t="s">
        <v>1317</v>
      </c>
      <c r="B59" s="88">
        <v>-191151</v>
      </c>
      <c r="C59" s="88">
        <v>599423</v>
      </c>
      <c r="D59" s="84" t="s">
        <v>1318</v>
      </c>
    </row>
    <row r="60" spans="1:4" ht="26.25" thickBot="1">
      <c r="A60" s="87" t="s">
        <v>1319</v>
      </c>
      <c r="B60" s="88">
        <v>1693866</v>
      </c>
      <c r="C60" s="88">
        <v>1140686</v>
      </c>
      <c r="D60" s="84" t="s">
        <v>1320</v>
      </c>
    </row>
    <row r="61" spans="1:4" ht="26.25" thickBot="1">
      <c r="A61" s="87" t="s">
        <v>1321</v>
      </c>
      <c r="B61" s="88">
        <v>3358122</v>
      </c>
      <c r="C61" s="88">
        <v>8352744</v>
      </c>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v>-1920250</v>
      </c>
      <c r="C65" s="88">
        <v>2580313</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v>1163702</v>
      </c>
      <c r="C68" s="88">
        <v>3081103</v>
      </c>
      <c r="D68" s="84" t="s">
        <v>1336</v>
      </c>
    </row>
    <row r="69" spans="1:4" ht="26.25" thickBot="1">
      <c r="A69" s="87" t="s">
        <v>1337</v>
      </c>
      <c r="B69" s="88">
        <v>60974</v>
      </c>
      <c r="C69" s="88">
        <v>63987</v>
      </c>
      <c r="D69" s="84" t="s">
        <v>1338</v>
      </c>
    </row>
    <row r="70" spans="1:4" ht="39" thickBot="1">
      <c r="A70" s="87" t="s">
        <v>937</v>
      </c>
      <c r="B70" s="88"/>
      <c r="C70" s="88"/>
      <c r="D70" s="84" t="s">
        <v>1339</v>
      </c>
    </row>
    <row r="71" spans="1:4" ht="26.25" thickBot="1">
      <c r="A71" s="87" t="s">
        <v>1340</v>
      </c>
      <c r="B71" s="88">
        <v>-2184</v>
      </c>
      <c r="C71" s="88">
        <v>2207</v>
      </c>
      <c r="D71" s="84" t="s">
        <v>1341</v>
      </c>
    </row>
    <row r="72" spans="1:4" ht="26.25" thickBot="1">
      <c r="A72" s="87" t="s">
        <v>1342</v>
      </c>
      <c r="B72" s="88"/>
      <c r="C72" s="88"/>
      <c r="D72" s="84" t="s">
        <v>1343</v>
      </c>
    </row>
    <row r="73" spans="1:4" ht="26.25" thickBot="1">
      <c r="A73" s="87" t="s">
        <v>1344</v>
      </c>
      <c r="B73" s="88">
        <v>-39503</v>
      </c>
      <c r="C73" s="88">
        <v>-125232</v>
      </c>
      <c r="D73" s="84" t="s">
        <v>1345</v>
      </c>
    </row>
    <row r="74" spans="1:4" ht="39" thickBot="1">
      <c r="A74" s="86" t="s">
        <v>1346</v>
      </c>
      <c r="B74" s="88">
        <v>612359</v>
      </c>
      <c r="C74" s="88">
        <v>-9817959</v>
      </c>
      <c r="D74" s="84" t="s">
        <v>1347</v>
      </c>
    </row>
    <row r="75" spans="1:4" ht="15.75" thickBot="1">
      <c r="A75" s="85" t="s">
        <v>1348</v>
      </c>
      <c r="B75" s="83"/>
      <c r="C75" s="83"/>
      <c r="D75" s="84" t="s">
        <v>1349</v>
      </c>
    </row>
    <row r="76" spans="1:4" ht="51.75" thickBot="1">
      <c r="A76" s="86" t="s">
        <v>1350</v>
      </c>
      <c r="B76" s="88">
        <v>0</v>
      </c>
      <c r="C76" s="88">
        <v>-99969</v>
      </c>
      <c r="D76" s="84" t="s">
        <v>1351</v>
      </c>
    </row>
    <row r="77" spans="1:4" ht="26.25" thickBot="1">
      <c r="A77" s="86" t="s">
        <v>1352</v>
      </c>
      <c r="B77" s="88"/>
      <c r="C77" s="88"/>
      <c r="D77" s="84" t="s">
        <v>1353</v>
      </c>
    </row>
    <row r="78" spans="1:4" ht="26.25" thickBot="1">
      <c r="A78" s="86" t="s">
        <v>1354</v>
      </c>
      <c r="B78" s="88">
        <v>685</v>
      </c>
      <c r="C78" s="88">
        <v>5960</v>
      </c>
      <c r="D78" s="84" t="s">
        <v>1355</v>
      </c>
    </row>
    <row r="79" spans="1:4" ht="26.25" thickBot="1">
      <c r="A79" s="86" t="s">
        <v>1356</v>
      </c>
      <c r="B79" s="88"/>
      <c r="C79" s="88"/>
      <c r="D79" s="84" t="s">
        <v>1357</v>
      </c>
    </row>
    <row r="80" spans="1:4" ht="26.25" thickBot="1">
      <c r="A80" s="86" t="s">
        <v>1358</v>
      </c>
      <c r="B80" s="88">
        <v>1293</v>
      </c>
      <c r="C80" s="88"/>
      <c r="D80" s="84" t="s">
        <v>1359</v>
      </c>
    </row>
    <row r="81" spans="1:4" ht="39" thickBot="1">
      <c r="A81" s="86" t="s">
        <v>1360</v>
      </c>
      <c r="B81" s="88"/>
      <c r="C81" s="88"/>
      <c r="D81" s="84" t="s">
        <v>1361</v>
      </c>
    </row>
    <row r="82" spans="1:4" ht="39" thickBot="1">
      <c r="A82" s="86" t="s">
        <v>1362</v>
      </c>
      <c r="B82" s="88"/>
      <c r="C82" s="88"/>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v>-2511135</v>
      </c>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v>-51397</v>
      </c>
      <c r="C93" s="88">
        <v>-513133</v>
      </c>
      <c r="D93" s="84" t="s">
        <v>1385</v>
      </c>
    </row>
    <row r="94" spans="1:4" ht="39" thickBot="1">
      <c r="A94" s="86" t="s">
        <v>1386</v>
      </c>
      <c r="B94" s="88">
        <v>-2560554</v>
      </c>
      <c r="C94" s="88">
        <v>-607142</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v>8279249</v>
      </c>
      <c r="C100" s="88">
        <v>12449516</v>
      </c>
      <c r="D100" s="84" t="s">
        <v>1399</v>
      </c>
    </row>
    <row r="101" spans="1:4" ht="15.75" thickBot="1">
      <c r="A101" s="86" t="s">
        <v>1400</v>
      </c>
      <c r="B101" s="89">
        <v>5489187</v>
      </c>
      <c r="C101" s="89">
        <v>7077422</v>
      </c>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v>0</v>
      </c>
      <c r="C105" s="88">
        <v>1000000</v>
      </c>
      <c r="D105" s="84" t="s">
        <v>1409</v>
      </c>
    </row>
    <row r="106" spans="1:4" ht="15.75" thickBot="1">
      <c r="A106" s="86" t="s">
        <v>1410</v>
      </c>
      <c r="B106" s="89">
        <v>916500</v>
      </c>
      <c r="C106" s="89">
        <v>0</v>
      </c>
      <c r="D106" s="84" t="s">
        <v>1411</v>
      </c>
    </row>
    <row r="107" spans="1:4" ht="26.25" thickBot="1">
      <c r="A107" s="86" t="s">
        <v>1412</v>
      </c>
      <c r="B107" s="89">
        <v>0</v>
      </c>
      <c r="C107" s="89">
        <v>3635</v>
      </c>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v>0</v>
      </c>
      <c r="C110" s="89">
        <v>307000</v>
      </c>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v>0</v>
      </c>
      <c r="C115" s="88">
        <v>923345</v>
      </c>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v>1100017</v>
      </c>
      <c r="C120" s="89">
        <v>1042780</v>
      </c>
      <c r="D120" s="84" t="s">
        <v>1439</v>
      </c>
    </row>
    <row r="121" spans="1:4" ht="26.25" thickBot="1">
      <c r="A121" s="86" t="s">
        <v>1440</v>
      </c>
      <c r="B121" s="88">
        <v>-78954</v>
      </c>
      <c r="C121" s="88">
        <v>-575409</v>
      </c>
      <c r="D121" s="84" t="s">
        <v>1441</v>
      </c>
    </row>
    <row r="122" spans="1:4" ht="39" thickBot="1">
      <c r="A122" s="86" t="s">
        <v>1442</v>
      </c>
      <c r="B122" s="88">
        <v>694591</v>
      </c>
      <c r="C122" s="88">
        <v>5366615</v>
      </c>
      <c r="D122" s="84" t="s">
        <v>1443</v>
      </c>
    </row>
    <row r="123" spans="1:4" ht="26.25" thickBot="1">
      <c r="A123" s="85" t="s">
        <v>1444</v>
      </c>
      <c r="B123" s="88">
        <v>-1253604</v>
      </c>
      <c r="C123" s="88">
        <v>-5058486</v>
      </c>
      <c r="D123" s="84" t="s">
        <v>1445</v>
      </c>
    </row>
    <row r="124" spans="1:4" ht="26.25" thickBot="1">
      <c r="A124" s="85" t="s">
        <v>1446</v>
      </c>
      <c r="B124" s="88">
        <v>24733126</v>
      </c>
      <c r="C124" s="88">
        <v>29767787</v>
      </c>
      <c r="D124" s="84" t="s">
        <v>1447</v>
      </c>
    </row>
    <row r="125" spans="1:4" ht="26.25" thickBot="1">
      <c r="A125" s="85" t="s">
        <v>1448</v>
      </c>
      <c r="B125" s="88">
        <v>14095</v>
      </c>
      <c r="C125" s="88">
        <v>23825</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23493617</v>
      </c>
      <c r="C128" s="88">
        <v>24733126</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E5C5A0D-CB99-4AF8-ABAA-6EFF349E6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D1D5C-60D5-45F1-9C4E-4F229B68E2BD}">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98" t="s">
        <v>1456</v>
      </c>
      <c r="B1" s="199"/>
      <c r="C1" s="199"/>
    </row>
    <row r="3" spans="1:3" ht="34.5">
      <c r="A3" s="92" t="s">
        <v>1457</v>
      </c>
      <c r="B3" s="200" t="s">
        <v>1458</v>
      </c>
      <c r="C3" s="200"/>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t="s">
        <v>1463</v>
      </c>
      <c r="C7" s="97" t="s">
        <v>1464</v>
      </c>
    </row>
    <row r="8" spans="1:3" ht="75" customHeight="1" thickBot="1">
      <c r="A8" s="98" t="s">
        <v>1465</v>
      </c>
      <c r="B8" s="99" t="s">
        <v>1466</v>
      </c>
      <c r="C8" s="97" t="s">
        <v>1467</v>
      </c>
    </row>
    <row r="9" spans="1:3" ht="75" customHeight="1" thickBot="1">
      <c r="A9" s="98" t="s">
        <v>644</v>
      </c>
      <c r="B9" s="99" t="s">
        <v>1468</v>
      </c>
      <c r="C9" s="97" t="s">
        <v>1469</v>
      </c>
    </row>
    <row r="10" spans="1:3" ht="75" customHeight="1" thickBot="1">
      <c r="A10" s="98" t="s">
        <v>1470</v>
      </c>
      <c r="B10" s="99" t="s">
        <v>1471</v>
      </c>
      <c r="C10" s="97" t="s">
        <v>1472</v>
      </c>
    </row>
    <row r="11" spans="1:3" ht="75" customHeight="1" thickBot="1">
      <c r="A11" s="98" t="s">
        <v>1473</v>
      </c>
      <c r="B11" s="99"/>
      <c r="C11" s="97" t="s">
        <v>1474</v>
      </c>
    </row>
    <row r="12" spans="1:3" ht="75" customHeight="1" thickBot="1">
      <c r="A12" s="98" t="s">
        <v>1475</v>
      </c>
      <c r="B12" s="99" t="s">
        <v>1476</v>
      </c>
      <c r="C12" s="97" t="s">
        <v>1477</v>
      </c>
    </row>
    <row r="13" spans="1:3" ht="75" customHeight="1" thickBot="1">
      <c r="A13" s="98" t="s">
        <v>1478</v>
      </c>
      <c r="B13" s="99" t="s">
        <v>1479</v>
      </c>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t="s">
        <v>1488</v>
      </c>
      <c r="C16" s="97" t="s">
        <v>741</v>
      </c>
    </row>
    <row r="17" spans="1:3" ht="75" customHeight="1" thickBot="1">
      <c r="A17" s="98" t="s">
        <v>763</v>
      </c>
      <c r="B17" s="99" t="s">
        <v>1489</v>
      </c>
      <c r="C17" s="97" t="s">
        <v>764</v>
      </c>
    </row>
    <row r="18" spans="1:3" ht="75" customHeight="1" thickBot="1">
      <c r="A18" s="98" t="s">
        <v>1490</v>
      </c>
      <c r="B18" s="99" t="s">
        <v>1491</v>
      </c>
      <c r="C18" s="97" t="s">
        <v>1492</v>
      </c>
    </row>
    <row r="19" spans="1:3" ht="75" customHeight="1" thickBot="1">
      <c r="A19" s="98" t="s">
        <v>1493</v>
      </c>
      <c r="B19" s="99" t="s">
        <v>1494</v>
      </c>
      <c r="C19" s="97" t="s">
        <v>1495</v>
      </c>
    </row>
    <row r="20" spans="1:3" ht="75" customHeight="1" thickBot="1">
      <c r="A20" s="98" t="s">
        <v>1496</v>
      </c>
      <c r="B20" s="99" t="s">
        <v>1497</v>
      </c>
      <c r="C20" s="97" t="s">
        <v>1498</v>
      </c>
    </row>
    <row r="21" spans="1:3" ht="75" customHeight="1" thickBot="1">
      <c r="A21" s="98" t="s">
        <v>1499</v>
      </c>
      <c r="B21" s="99" t="s">
        <v>1500</v>
      </c>
      <c r="C21" s="97" t="s">
        <v>1501</v>
      </c>
    </row>
    <row r="22" spans="1:3" ht="75" customHeight="1" thickBot="1">
      <c r="A22" s="98" t="s">
        <v>1502</v>
      </c>
      <c r="B22" s="99" t="s">
        <v>1503</v>
      </c>
      <c r="C22" s="97" t="s">
        <v>1504</v>
      </c>
    </row>
    <row r="23" spans="1:3" ht="75" customHeight="1" thickBot="1">
      <c r="A23" s="98" t="s">
        <v>1505</v>
      </c>
      <c r="B23" s="99" t="s">
        <v>1506</v>
      </c>
      <c r="C23" s="97" t="s">
        <v>1507</v>
      </c>
    </row>
    <row r="24" spans="1:3" ht="75" customHeight="1" thickBot="1">
      <c r="A24" s="98" t="s">
        <v>1508</v>
      </c>
      <c r="B24" s="99"/>
      <c r="C24" s="97" t="s">
        <v>1509</v>
      </c>
    </row>
    <row r="25" spans="1:3" ht="75" customHeight="1" thickBot="1">
      <c r="A25" s="98" t="s">
        <v>1510</v>
      </c>
      <c r="B25" s="99" t="s">
        <v>1511</v>
      </c>
      <c r="C25" s="97" t="s">
        <v>1512</v>
      </c>
    </row>
    <row r="26" spans="1:3" ht="75" customHeight="1" thickBot="1">
      <c r="A26" s="98" t="s">
        <v>1513</v>
      </c>
      <c r="B26" s="99" t="s">
        <v>1514</v>
      </c>
      <c r="C26" s="97" t="s">
        <v>1515</v>
      </c>
    </row>
    <row r="27" spans="1:3" ht="75" customHeight="1" thickBot="1">
      <c r="A27" s="98" t="s">
        <v>1516</v>
      </c>
      <c r="B27" s="99" t="s">
        <v>1517</v>
      </c>
      <c r="C27" s="97" t="s">
        <v>1518</v>
      </c>
    </row>
    <row r="28" spans="1:3" ht="75" customHeight="1" thickBot="1">
      <c r="A28" s="98" t="s">
        <v>445</v>
      </c>
      <c r="B28" s="99" t="s">
        <v>1519</v>
      </c>
      <c r="C28" s="97" t="s">
        <v>446</v>
      </c>
    </row>
    <row r="29" spans="1:3" ht="75" customHeight="1" thickBot="1">
      <c r="A29" s="98" t="s">
        <v>1520</v>
      </c>
      <c r="B29" s="99" t="s">
        <v>1521</v>
      </c>
      <c r="C29" s="97" t="s">
        <v>1522</v>
      </c>
    </row>
    <row r="30" spans="1:3" ht="75" customHeight="1" thickBot="1">
      <c r="A30" s="98" t="s">
        <v>1523</v>
      </c>
      <c r="B30" s="99"/>
      <c r="C30" s="97" t="s">
        <v>1524</v>
      </c>
    </row>
    <row r="31" spans="1:3" ht="75" customHeight="1" thickBot="1">
      <c r="A31" s="98" t="s">
        <v>646</v>
      </c>
      <c r="B31" s="99" t="s">
        <v>1525</v>
      </c>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1526</v>
      </c>
    </row>
    <row r="35" spans="1:3" ht="75" customHeight="1" thickBot="1">
      <c r="A35" s="98" t="s">
        <v>1527</v>
      </c>
      <c r="B35" s="99" t="s">
        <v>1528</v>
      </c>
      <c r="C35" s="97" t="s">
        <v>1529</v>
      </c>
    </row>
    <row r="36" spans="1:3" ht="75" customHeight="1" thickBot="1">
      <c r="A36" s="98" t="s">
        <v>1530</v>
      </c>
      <c r="B36" s="99" t="s">
        <v>1531</v>
      </c>
      <c r="C36" s="97" t="s">
        <v>616</v>
      </c>
    </row>
    <row r="37" spans="1:3" ht="75" customHeight="1" thickBot="1">
      <c r="A37" s="98" t="s">
        <v>1532</v>
      </c>
      <c r="B37" s="99"/>
      <c r="C37" s="97" t="s">
        <v>1533</v>
      </c>
    </row>
    <row r="38" spans="1:3" ht="75" customHeight="1" thickBot="1">
      <c r="A38" s="98" t="s">
        <v>541</v>
      </c>
      <c r="B38" s="99" t="s">
        <v>1534</v>
      </c>
      <c r="C38" s="97" t="s">
        <v>542</v>
      </c>
    </row>
    <row r="39" spans="1:3" ht="75" customHeight="1" thickBot="1">
      <c r="A39" s="98" t="s">
        <v>765</v>
      </c>
      <c r="B39" s="99"/>
      <c r="C39" s="97" t="s">
        <v>766</v>
      </c>
    </row>
    <row r="40" spans="1:3" ht="75" customHeight="1" thickBot="1">
      <c r="A40" s="98" t="s">
        <v>1535</v>
      </c>
      <c r="B40" s="99" t="s">
        <v>1536</v>
      </c>
      <c r="C40" s="97" t="s">
        <v>1537</v>
      </c>
    </row>
    <row r="41" spans="1:3" ht="75" customHeight="1" thickBot="1">
      <c r="A41" s="98" t="s">
        <v>753</v>
      </c>
      <c r="B41" s="99" t="s">
        <v>1538</v>
      </c>
      <c r="C41" s="97" t="s">
        <v>754</v>
      </c>
    </row>
    <row r="42" spans="1:3" ht="75" customHeight="1" thickBot="1">
      <c r="A42" s="98" t="s">
        <v>1539</v>
      </c>
      <c r="B42" s="99" t="s">
        <v>1540</v>
      </c>
      <c r="C42" s="97" t="s">
        <v>1541</v>
      </c>
    </row>
    <row r="43" spans="1:3" ht="75" customHeight="1" thickBot="1">
      <c r="A43" s="98" t="s">
        <v>840</v>
      </c>
      <c r="B43" s="99"/>
      <c r="C43" s="97" t="s">
        <v>1542</v>
      </c>
    </row>
    <row r="44" spans="1:3" ht="75" customHeight="1" thickBot="1">
      <c r="A44" s="98" t="s">
        <v>1543</v>
      </c>
      <c r="B44" s="99" t="s">
        <v>1544</v>
      </c>
      <c r="C44" s="97" t="s">
        <v>1545</v>
      </c>
    </row>
    <row r="45" spans="1:3" ht="75" customHeight="1" thickBot="1">
      <c r="A45" s="98" t="s">
        <v>1546</v>
      </c>
      <c r="B45" s="99"/>
      <c r="C45" s="97" t="s">
        <v>1547</v>
      </c>
    </row>
    <row r="46" spans="1:3" ht="75" customHeight="1" thickBot="1">
      <c r="A46" s="98" t="s">
        <v>1548</v>
      </c>
      <c r="B46" s="99" t="s">
        <v>1549</v>
      </c>
      <c r="C46" s="97" t="s">
        <v>1550</v>
      </c>
    </row>
    <row r="47" spans="1:3" ht="75" customHeight="1" thickBot="1">
      <c r="A47" s="98" t="s">
        <v>1551</v>
      </c>
      <c r="B47" s="99"/>
      <c r="C47" s="97" t="s">
        <v>1552</v>
      </c>
    </row>
    <row r="48" spans="1:3" ht="75" customHeight="1" thickBot="1">
      <c r="A48" s="98" t="s">
        <v>1553</v>
      </c>
      <c r="B48" s="99"/>
      <c r="C48" s="97" t="s">
        <v>1554</v>
      </c>
    </row>
    <row r="49" spans="1:3" ht="75" customHeight="1" thickBot="1">
      <c r="A49" s="98" t="s">
        <v>1555</v>
      </c>
      <c r="B49" s="99" t="s">
        <v>1556</v>
      </c>
      <c r="C49" s="97" t="s">
        <v>1557</v>
      </c>
    </row>
    <row r="50" spans="1:3" ht="75" customHeight="1" thickBot="1">
      <c r="A50" s="98" t="s">
        <v>1558</v>
      </c>
      <c r="B50" s="99" t="s">
        <v>1559</v>
      </c>
      <c r="C50" s="97" t="s">
        <v>1560</v>
      </c>
    </row>
    <row r="51" spans="1:3" ht="75" customHeight="1" thickBot="1">
      <c r="A51" s="98" t="s">
        <v>1561</v>
      </c>
      <c r="B51" s="99" t="s">
        <v>1562</v>
      </c>
      <c r="C51" s="97" t="s">
        <v>1563</v>
      </c>
    </row>
    <row r="52" spans="1:3" ht="75" customHeight="1" thickBot="1">
      <c r="A52" s="98" t="s">
        <v>1564</v>
      </c>
      <c r="B52" s="99"/>
      <c r="C52" s="97"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76E9136-2D92-4C48-B404-2E3106F51B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98A6-319B-4624-BACB-C28B7DE7314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1566</v>
      </c>
    </row>
    <row r="3" spans="1:13" ht="17.25" customHeight="1">
      <c r="A3" s="211" t="s">
        <v>644</v>
      </c>
      <c r="B3" s="211"/>
      <c r="C3" s="211"/>
      <c r="D3" s="211"/>
      <c r="E3" s="211"/>
      <c r="F3" s="211"/>
      <c r="G3" s="212" t="s">
        <v>645</v>
      </c>
      <c r="H3" s="212"/>
      <c r="I3" s="212"/>
      <c r="J3" s="212"/>
      <c r="K3" s="212"/>
      <c r="L3" s="212"/>
      <c r="M3" s="212"/>
    </row>
    <row r="4" spans="1:13">
      <c r="A4" s="209"/>
      <c r="B4" s="209"/>
      <c r="C4" s="210" t="s">
        <v>1567</v>
      </c>
      <c r="D4" s="210"/>
      <c r="E4" s="210"/>
      <c r="F4" s="210"/>
      <c r="G4" s="210"/>
      <c r="H4" s="210"/>
      <c r="I4" s="210"/>
      <c r="J4" s="210"/>
      <c r="K4" s="210"/>
      <c r="L4" s="209"/>
      <c r="M4" s="209"/>
    </row>
    <row r="5" spans="1:13" ht="23.25">
      <c r="A5" s="209"/>
      <c r="B5" s="209"/>
      <c r="C5" s="102" t="s">
        <v>644</v>
      </c>
      <c r="D5" s="102" t="s">
        <v>1568</v>
      </c>
      <c r="E5" s="102" t="s">
        <v>1569</v>
      </c>
      <c r="F5" s="102" t="s">
        <v>1570</v>
      </c>
      <c r="G5" s="102" t="s">
        <v>1571</v>
      </c>
      <c r="H5" s="102" t="s">
        <v>1572</v>
      </c>
      <c r="I5" s="102" t="s">
        <v>1573</v>
      </c>
      <c r="J5" s="102" t="s">
        <v>1574</v>
      </c>
      <c r="K5" s="102" t="s">
        <v>644</v>
      </c>
      <c r="L5" s="209"/>
      <c r="M5" s="209"/>
    </row>
    <row r="6" spans="1:13" ht="15.75" thickBot="1">
      <c r="A6" s="202" t="s">
        <v>1575</v>
      </c>
      <c r="B6" s="103" t="s">
        <v>1576</v>
      </c>
      <c r="C6" s="104">
        <v>2469692</v>
      </c>
      <c r="D6" s="104"/>
      <c r="E6" s="105">
        <v>446</v>
      </c>
      <c r="F6" s="104">
        <v>0</v>
      </c>
      <c r="G6" s="104"/>
      <c r="H6" s="104"/>
      <c r="I6" s="104">
        <v>-4844</v>
      </c>
      <c r="J6" s="105"/>
      <c r="K6" s="104">
        <v>2464402</v>
      </c>
      <c r="L6" s="106" t="s">
        <v>1577</v>
      </c>
      <c r="M6" s="205" t="s">
        <v>1578</v>
      </c>
    </row>
    <row r="7" spans="1:13" ht="15.75" thickBot="1">
      <c r="A7" s="202"/>
      <c r="B7" s="103" t="s">
        <v>1579</v>
      </c>
      <c r="C7" s="104">
        <v>628598</v>
      </c>
      <c r="D7" s="104">
        <v>3808</v>
      </c>
      <c r="E7" s="105">
        <v>1452</v>
      </c>
      <c r="F7" s="104">
        <v>4720</v>
      </c>
      <c r="G7" s="104"/>
      <c r="H7" s="104"/>
      <c r="I7" s="104"/>
      <c r="J7" s="105"/>
      <c r="K7" s="104">
        <v>635674</v>
      </c>
      <c r="L7" s="106" t="s">
        <v>1580</v>
      </c>
      <c r="M7" s="205"/>
    </row>
    <row r="8" spans="1:13" ht="15.75" thickBot="1">
      <c r="A8" s="202"/>
      <c r="B8" s="103" t="s">
        <v>1581</v>
      </c>
      <c r="C8" s="104">
        <v>0</v>
      </c>
      <c r="D8" s="104"/>
      <c r="E8" s="105"/>
      <c r="F8" s="104"/>
      <c r="G8" s="104"/>
      <c r="H8" s="104"/>
      <c r="I8" s="104"/>
      <c r="J8" s="105"/>
      <c r="K8" s="104"/>
      <c r="L8" s="106" t="s">
        <v>1582</v>
      </c>
      <c r="M8" s="205"/>
    </row>
    <row r="9" spans="1:13" ht="15.75" thickBot="1">
      <c r="A9" s="202"/>
      <c r="B9" s="103" t="s">
        <v>1583</v>
      </c>
      <c r="C9" s="104">
        <v>0</v>
      </c>
      <c r="D9" s="104"/>
      <c r="E9" s="105"/>
      <c r="F9" s="104"/>
      <c r="G9" s="104"/>
      <c r="H9" s="104"/>
      <c r="I9" s="104"/>
      <c r="J9" s="105"/>
      <c r="K9" s="104"/>
      <c r="L9" s="106" t="s">
        <v>1584</v>
      </c>
      <c r="M9" s="205"/>
    </row>
    <row r="10" spans="1:13" ht="15.75" thickBot="1">
      <c r="A10" s="202"/>
      <c r="B10" s="103" t="s">
        <v>1585</v>
      </c>
      <c r="C10" s="104">
        <v>0</v>
      </c>
      <c r="D10" s="104"/>
      <c r="E10" s="105"/>
      <c r="F10" s="104"/>
      <c r="G10" s="104"/>
      <c r="H10" s="104"/>
      <c r="I10" s="104"/>
      <c r="J10" s="105"/>
      <c r="K10" s="104"/>
      <c r="L10" s="106" t="s">
        <v>1586</v>
      </c>
      <c r="M10" s="205"/>
    </row>
    <row r="11" spans="1:13" ht="15.75" thickBot="1">
      <c r="A11" s="202"/>
      <c r="B11" s="103" t="s">
        <v>1587</v>
      </c>
      <c r="C11" s="104">
        <v>1908311</v>
      </c>
      <c r="D11" s="104">
        <v>279198</v>
      </c>
      <c r="E11" s="105">
        <v>3186</v>
      </c>
      <c r="F11" s="104">
        <v>150397</v>
      </c>
      <c r="G11" s="104"/>
      <c r="H11" s="104"/>
      <c r="I11" s="104"/>
      <c r="J11" s="105"/>
      <c r="K11" s="104">
        <v>2334720</v>
      </c>
      <c r="L11" s="106" t="s">
        <v>1588</v>
      </c>
      <c r="M11" s="205"/>
    </row>
    <row r="12" spans="1:13" ht="15.75" thickBot="1">
      <c r="A12" s="202"/>
      <c r="B12" s="103" t="s">
        <v>1589</v>
      </c>
      <c r="C12" s="104">
        <v>65879</v>
      </c>
      <c r="D12" s="104">
        <v>210</v>
      </c>
      <c r="E12" s="105">
        <v>6436</v>
      </c>
      <c r="F12" s="104">
        <v>0</v>
      </c>
      <c r="G12" s="104"/>
      <c r="H12" s="104"/>
      <c r="I12" s="104"/>
      <c r="J12" s="105"/>
      <c r="K12" s="104">
        <v>59653</v>
      </c>
      <c r="L12" s="106" t="s">
        <v>1590</v>
      </c>
      <c r="M12" s="205"/>
    </row>
    <row r="13" spans="1:13" ht="15.75" thickBot="1">
      <c r="A13" s="202"/>
      <c r="B13" s="103" t="s">
        <v>1591</v>
      </c>
      <c r="C13" s="104">
        <v>0</v>
      </c>
      <c r="D13" s="104"/>
      <c r="E13" s="105"/>
      <c r="F13" s="104"/>
      <c r="G13" s="104"/>
      <c r="H13" s="104"/>
      <c r="I13" s="104"/>
      <c r="J13" s="105"/>
      <c r="K13" s="104"/>
      <c r="L13" s="106" t="s">
        <v>1592</v>
      </c>
      <c r="M13" s="205"/>
    </row>
    <row r="14" spans="1:13" ht="15.75" thickBot="1">
      <c r="A14" s="202"/>
      <c r="B14" s="103" t="s">
        <v>1593</v>
      </c>
      <c r="C14" s="104">
        <v>0</v>
      </c>
      <c r="D14" s="104"/>
      <c r="E14" s="105"/>
      <c r="F14" s="104"/>
      <c r="G14" s="104"/>
      <c r="H14" s="104"/>
      <c r="I14" s="104"/>
      <c r="J14" s="105"/>
      <c r="K14" s="104"/>
      <c r="L14" s="106" t="s">
        <v>1594</v>
      </c>
      <c r="M14" s="205"/>
    </row>
    <row r="15" spans="1:13" ht="15.75" thickBot="1">
      <c r="A15" s="202"/>
      <c r="B15" s="103" t="s">
        <v>1595</v>
      </c>
      <c r="C15" s="104"/>
      <c r="D15" s="104"/>
      <c r="E15" s="105"/>
      <c r="F15" s="104"/>
      <c r="G15" s="104"/>
      <c r="H15" s="104"/>
      <c r="I15" s="104"/>
      <c r="J15" s="105"/>
      <c r="K15" s="104"/>
      <c r="L15" s="106" t="s">
        <v>1596</v>
      </c>
      <c r="M15" s="205"/>
    </row>
    <row r="16" spans="1:13" ht="15.75" thickBot="1">
      <c r="A16" s="202"/>
      <c r="B16" s="103" t="s">
        <v>1597</v>
      </c>
      <c r="C16" s="104"/>
      <c r="D16" s="104"/>
      <c r="E16" s="105"/>
      <c r="F16" s="104"/>
      <c r="G16" s="104"/>
      <c r="H16" s="104"/>
      <c r="I16" s="104"/>
      <c r="J16" s="105"/>
      <c r="K16" s="104"/>
      <c r="L16" s="106" t="s">
        <v>1598</v>
      </c>
      <c r="M16" s="205"/>
    </row>
    <row r="17" spans="1:13" ht="15.75" thickBot="1">
      <c r="A17" s="202"/>
      <c r="B17" s="103" t="s">
        <v>1599</v>
      </c>
      <c r="C17" s="104"/>
      <c r="D17" s="104"/>
      <c r="E17" s="105"/>
      <c r="F17" s="104"/>
      <c r="G17" s="104"/>
      <c r="H17" s="104"/>
      <c r="I17" s="104"/>
      <c r="J17" s="105"/>
      <c r="K17" s="104"/>
      <c r="L17" s="106" t="s">
        <v>1600</v>
      </c>
      <c r="M17" s="205"/>
    </row>
    <row r="18" spans="1:13" ht="15.75" thickBot="1">
      <c r="A18" s="202"/>
      <c r="B18" s="103" t="s">
        <v>1601</v>
      </c>
      <c r="C18" s="104"/>
      <c r="D18" s="104"/>
      <c r="E18" s="105"/>
      <c r="F18" s="104"/>
      <c r="G18" s="104"/>
      <c r="H18" s="104"/>
      <c r="I18" s="104"/>
      <c r="J18" s="105"/>
      <c r="K18" s="104"/>
      <c r="L18" s="106" t="s">
        <v>1602</v>
      </c>
      <c r="M18" s="205"/>
    </row>
    <row r="19" spans="1:13" ht="15.75" thickBot="1">
      <c r="A19" s="202"/>
      <c r="B19" s="103" t="s">
        <v>1603</v>
      </c>
      <c r="C19" s="104">
        <v>0</v>
      </c>
      <c r="D19" s="104"/>
      <c r="E19" s="105"/>
      <c r="F19" s="104"/>
      <c r="G19" s="104"/>
      <c r="H19" s="104"/>
      <c r="I19" s="104"/>
      <c r="J19" s="105"/>
      <c r="K19" s="104"/>
      <c r="L19" s="106" t="s">
        <v>1604</v>
      </c>
      <c r="M19" s="205"/>
    </row>
    <row r="20" spans="1:13" ht="15.75" thickBot="1">
      <c r="A20" s="202"/>
      <c r="B20" s="103" t="s">
        <v>1605</v>
      </c>
      <c r="C20" s="104">
        <v>5072480</v>
      </c>
      <c r="D20" s="104">
        <v>283216</v>
      </c>
      <c r="E20" s="105">
        <v>11520</v>
      </c>
      <c r="F20" s="104">
        <v>155117</v>
      </c>
      <c r="G20" s="104"/>
      <c r="H20" s="104"/>
      <c r="I20" s="104">
        <v>-4844</v>
      </c>
      <c r="J20" s="105"/>
      <c r="K20" s="104">
        <v>5494449</v>
      </c>
      <c r="L20" s="106" t="s">
        <v>1606</v>
      </c>
      <c r="M20" s="205"/>
    </row>
    <row r="21" spans="1:13" ht="15.75" thickBot="1">
      <c r="A21" s="202"/>
      <c r="B21" s="103" t="s">
        <v>1607</v>
      </c>
      <c r="C21" s="104">
        <v>0</v>
      </c>
      <c r="D21" s="104"/>
      <c r="E21" s="105"/>
      <c r="F21" s="104"/>
      <c r="G21" s="104"/>
      <c r="H21" s="104"/>
      <c r="I21" s="104"/>
      <c r="J21" s="105"/>
      <c r="K21" s="104"/>
      <c r="L21" s="106" t="s">
        <v>1608</v>
      </c>
      <c r="M21" s="205"/>
    </row>
    <row r="22" spans="1:13" ht="15.75" thickBot="1">
      <c r="A22" s="202"/>
      <c r="B22" s="103" t="s">
        <v>1609</v>
      </c>
      <c r="C22" s="104">
        <v>0</v>
      </c>
      <c r="D22" s="104"/>
      <c r="E22" s="105"/>
      <c r="F22" s="104"/>
      <c r="G22" s="104"/>
      <c r="H22" s="104"/>
      <c r="I22" s="104"/>
      <c r="J22" s="105"/>
      <c r="K22" s="104"/>
      <c r="L22" s="106" t="s">
        <v>1610</v>
      </c>
      <c r="M22" s="205"/>
    </row>
    <row r="23" spans="1:13" ht="15.75" thickBot="1">
      <c r="A23" s="202"/>
      <c r="B23" s="103" t="s">
        <v>1611</v>
      </c>
      <c r="C23" s="104">
        <v>0</v>
      </c>
      <c r="D23" s="104"/>
      <c r="E23" s="105"/>
      <c r="F23" s="104"/>
      <c r="G23" s="104"/>
      <c r="H23" s="104"/>
      <c r="I23" s="104"/>
      <c r="J23" s="105"/>
      <c r="K23" s="104"/>
      <c r="L23" s="106" t="s">
        <v>1612</v>
      </c>
      <c r="M23" s="205"/>
    </row>
    <row r="24" spans="1:13" ht="15.75" thickBot="1">
      <c r="A24" s="202"/>
      <c r="B24" s="103" t="s">
        <v>1613</v>
      </c>
      <c r="C24" s="104">
        <v>860900</v>
      </c>
      <c r="D24" s="104">
        <v>83624</v>
      </c>
      <c r="E24" s="105">
        <v>14387</v>
      </c>
      <c r="F24" s="104">
        <v>0</v>
      </c>
      <c r="G24" s="104"/>
      <c r="H24" s="104"/>
      <c r="I24" s="104"/>
      <c r="J24" s="105"/>
      <c r="K24" s="104">
        <v>930137</v>
      </c>
      <c r="L24" s="106" t="s">
        <v>1614</v>
      </c>
      <c r="M24" s="205"/>
    </row>
    <row r="25" spans="1:13" ht="15.75" thickBot="1">
      <c r="A25" s="202"/>
      <c r="B25" s="103" t="s">
        <v>1615</v>
      </c>
      <c r="C25" s="104">
        <v>12199</v>
      </c>
      <c r="D25" s="104">
        <v>75</v>
      </c>
      <c r="E25" s="105">
        <v>0</v>
      </c>
      <c r="F25" s="104">
        <v>0</v>
      </c>
      <c r="G25" s="104"/>
      <c r="H25" s="104"/>
      <c r="I25" s="104"/>
      <c r="J25" s="105"/>
      <c r="K25" s="104">
        <v>12274</v>
      </c>
      <c r="L25" s="106" t="s">
        <v>1616</v>
      </c>
      <c r="M25" s="205"/>
    </row>
    <row r="26" spans="1:13" ht="15.75" thickBot="1">
      <c r="A26" s="202"/>
      <c r="B26" s="103" t="s">
        <v>1617</v>
      </c>
      <c r="C26" s="104">
        <v>0</v>
      </c>
      <c r="D26" s="104"/>
      <c r="E26" s="105"/>
      <c r="F26" s="104"/>
      <c r="G26" s="104"/>
      <c r="H26" s="104"/>
      <c r="I26" s="104"/>
      <c r="J26" s="105"/>
      <c r="K26" s="104"/>
      <c r="L26" s="106" t="s">
        <v>1618</v>
      </c>
      <c r="M26" s="205"/>
    </row>
    <row r="27" spans="1:13" ht="15.75" thickBot="1">
      <c r="A27" s="202"/>
      <c r="B27" s="103" t="s">
        <v>1619</v>
      </c>
      <c r="C27" s="104">
        <v>0</v>
      </c>
      <c r="D27" s="104"/>
      <c r="E27" s="105"/>
      <c r="F27" s="104"/>
      <c r="G27" s="104"/>
      <c r="H27" s="104"/>
      <c r="I27" s="104"/>
      <c r="J27" s="105"/>
      <c r="K27" s="104"/>
      <c r="L27" s="106" t="s">
        <v>1620</v>
      </c>
      <c r="M27" s="205"/>
    </row>
    <row r="28" spans="1:13" ht="15.75" thickBot="1">
      <c r="A28" s="202"/>
      <c r="B28" s="103" t="s">
        <v>1621</v>
      </c>
      <c r="C28" s="104">
        <v>0</v>
      </c>
      <c r="D28" s="104"/>
      <c r="E28" s="105"/>
      <c r="F28" s="104"/>
      <c r="G28" s="104"/>
      <c r="H28" s="104"/>
      <c r="I28" s="104"/>
      <c r="J28" s="105"/>
      <c r="K28" s="104"/>
      <c r="L28" s="106" t="s">
        <v>1622</v>
      </c>
      <c r="M28" s="205"/>
    </row>
    <row r="29" spans="1:13" ht="15.75" thickBot="1">
      <c r="A29" s="202"/>
      <c r="B29" s="103" t="s">
        <v>1623</v>
      </c>
      <c r="C29" s="104"/>
      <c r="D29" s="104"/>
      <c r="E29" s="105"/>
      <c r="F29" s="104"/>
      <c r="G29" s="104"/>
      <c r="H29" s="104"/>
      <c r="I29" s="104"/>
      <c r="J29" s="105"/>
      <c r="K29" s="104"/>
      <c r="L29" s="106" t="s">
        <v>1624</v>
      </c>
      <c r="M29" s="205"/>
    </row>
    <row r="30" spans="1:13" ht="15.75" thickBot="1">
      <c r="A30" s="202"/>
      <c r="B30" s="103" t="s">
        <v>1625</v>
      </c>
      <c r="C30" s="104"/>
      <c r="D30" s="104"/>
      <c r="E30" s="105"/>
      <c r="F30" s="104"/>
      <c r="G30" s="104"/>
      <c r="H30" s="104"/>
      <c r="I30" s="104"/>
      <c r="J30" s="105"/>
      <c r="K30" s="104"/>
      <c r="L30" s="106" t="s">
        <v>1626</v>
      </c>
      <c r="M30" s="205"/>
    </row>
    <row r="31" spans="1:13" ht="15.75" thickBot="1">
      <c r="A31" s="202"/>
      <c r="B31" s="103" t="s">
        <v>1627</v>
      </c>
      <c r="C31" s="104"/>
      <c r="D31" s="104"/>
      <c r="E31" s="105"/>
      <c r="F31" s="104"/>
      <c r="G31" s="104"/>
      <c r="H31" s="104"/>
      <c r="I31" s="104"/>
      <c r="J31" s="105"/>
      <c r="K31" s="104"/>
      <c r="L31" s="106" t="s">
        <v>1628</v>
      </c>
      <c r="M31" s="205"/>
    </row>
    <row r="32" spans="1:13" ht="15.75" thickBot="1">
      <c r="A32" s="202"/>
      <c r="B32" s="103" t="s">
        <v>1629</v>
      </c>
      <c r="C32" s="104"/>
      <c r="D32" s="104"/>
      <c r="E32" s="105"/>
      <c r="F32" s="104"/>
      <c r="G32" s="104"/>
      <c r="H32" s="104"/>
      <c r="I32" s="104"/>
      <c r="J32" s="105"/>
      <c r="K32" s="104"/>
      <c r="L32" s="106" t="s">
        <v>1630</v>
      </c>
      <c r="M32" s="205"/>
    </row>
    <row r="33" spans="1:13" ht="15.75" thickBot="1">
      <c r="A33" s="202"/>
      <c r="B33" s="103" t="s">
        <v>1631</v>
      </c>
      <c r="C33" s="104">
        <v>0</v>
      </c>
      <c r="D33" s="104"/>
      <c r="E33" s="105"/>
      <c r="F33" s="104"/>
      <c r="G33" s="104"/>
      <c r="H33" s="104"/>
      <c r="I33" s="104"/>
      <c r="J33" s="105"/>
      <c r="K33" s="104"/>
      <c r="L33" s="106" t="s">
        <v>1632</v>
      </c>
      <c r="M33" s="205"/>
    </row>
    <row r="34" spans="1:13" ht="15.75" thickBot="1">
      <c r="A34" s="202"/>
      <c r="B34" s="103" t="s">
        <v>646</v>
      </c>
      <c r="C34" s="104">
        <v>873099</v>
      </c>
      <c r="D34" s="104">
        <v>83699</v>
      </c>
      <c r="E34" s="105">
        <v>14387</v>
      </c>
      <c r="F34" s="104">
        <v>0</v>
      </c>
      <c r="G34" s="104"/>
      <c r="H34" s="104"/>
      <c r="I34" s="104"/>
      <c r="J34" s="105"/>
      <c r="K34" s="104">
        <v>942411</v>
      </c>
      <c r="L34" s="106" t="s">
        <v>647</v>
      </c>
      <c r="M34" s="205"/>
    </row>
    <row r="35" spans="1:13" ht="15.75" thickBot="1">
      <c r="A35" s="202"/>
      <c r="B35" s="103" t="s">
        <v>1633</v>
      </c>
      <c r="C35" s="104">
        <v>737461</v>
      </c>
      <c r="D35" s="104">
        <v>206328</v>
      </c>
      <c r="E35" s="105">
        <v>132</v>
      </c>
      <c r="F35" s="104">
        <v>-155117</v>
      </c>
      <c r="G35" s="104"/>
      <c r="H35" s="104"/>
      <c r="I35" s="104"/>
      <c r="J35" s="105"/>
      <c r="K35" s="104">
        <v>788540</v>
      </c>
      <c r="L35" s="106" t="s">
        <v>1634</v>
      </c>
      <c r="M35" s="205"/>
    </row>
    <row r="36" spans="1:13" ht="15.75" thickBot="1">
      <c r="A36" s="202"/>
      <c r="B36" s="103" t="s">
        <v>1635</v>
      </c>
      <c r="C36" s="104">
        <v>0</v>
      </c>
      <c r="D36" s="104"/>
      <c r="E36" s="105"/>
      <c r="F36" s="104"/>
      <c r="G36" s="104"/>
      <c r="H36" s="104"/>
      <c r="I36" s="104"/>
      <c r="J36" s="105"/>
      <c r="K36" s="104"/>
      <c r="L36" s="106" t="s">
        <v>1636</v>
      </c>
      <c r="M36" s="205"/>
    </row>
    <row r="37" spans="1:13" ht="15.75" thickBot="1">
      <c r="A37" s="202"/>
      <c r="B37" s="103" t="s">
        <v>1637</v>
      </c>
      <c r="C37" s="104"/>
      <c r="D37" s="104"/>
      <c r="E37" s="105"/>
      <c r="F37" s="104"/>
      <c r="G37" s="104"/>
      <c r="H37" s="104"/>
      <c r="I37" s="104"/>
      <c r="J37" s="105"/>
      <c r="K37" s="104"/>
      <c r="L37" s="106" t="s">
        <v>1638</v>
      </c>
      <c r="M37" s="205"/>
    </row>
    <row r="38" spans="1:13" ht="15.75" thickBot="1">
      <c r="A38" s="202"/>
      <c r="B38" s="103" t="s">
        <v>1639</v>
      </c>
      <c r="C38" s="104"/>
      <c r="D38" s="104"/>
      <c r="E38" s="105"/>
      <c r="F38" s="104"/>
      <c r="G38" s="104"/>
      <c r="H38" s="104"/>
      <c r="I38" s="104"/>
      <c r="J38" s="105"/>
      <c r="K38" s="104"/>
      <c r="L38" s="106" t="s">
        <v>1640</v>
      </c>
      <c r="M38" s="205"/>
    </row>
    <row r="39" spans="1:13" ht="15.75" thickBot="1">
      <c r="A39" s="202"/>
      <c r="B39" s="103" t="s">
        <v>1641</v>
      </c>
      <c r="C39" s="104"/>
      <c r="D39" s="104"/>
      <c r="E39" s="105"/>
      <c r="F39" s="104"/>
      <c r="G39" s="104"/>
      <c r="H39" s="104"/>
      <c r="I39" s="104"/>
      <c r="J39" s="105"/>
      <c r="K39" s="104"/>
      <c r="L39" s="106" t="s">
        <v>1642</v>
      </c>
      <c r="M39" s="205"/>
    </row>
    <row r="40" spans="1:13" ht="15.75" thickBot="1">
      <c r="A40" s="202"/>
      <c r="B40" s="103" t="s">
        <v>1643</v>
      </c>
      <c r="C40" s="104"/>
      <c r="D40" s="104"/>
      <c r="E40" s="105"/>
      <c r="F40" s="104"/>
      <c r="G40" s="104"/>
      <c r="H40" s="104"/>
      <c r="I40" s="104"/>
      <c r="J40" s="105"/>
      <c r="K40" s="104"/>
      <c r="L40" s="106" t="s">
        <v>1644</v>
      </c>
      <c r="M40" s="205"/>
    </row>
    <row r="41" spans="1:13" ht="15.75" thickBot="1">
      <c r="A41" s="202"/>
      <c r="B41" s="103" t="s">
        <v>1645</v>
      </c>
      <c r="C41" s="104">
        <v>0</v>
      </c>
      <c r="D41" s="104"/>
      <c r="E41" s="105"/>
      <c r="F41" s="104"/>
      <c r="G41" s="104"/>
      <c r="H41" s="104"/>
      <c r="I41" s="104"/>
      <c r="J41" s="105"/>
      <c r="K41" s="104"/>
      <c r="L41" s="106" t="s">
        <v>1646</v>
      </c>
      <c r="M41" s="205"/>
    </row>
    <row r="42" spans="1:13" ht="15.75" thickBot="1">
      <c r="A42" s="202"/>
      <c r="B42" s="103" t="s">
        <v>1647</v>
      </c>
      <c r="C42" s="104">
        <v>737461</v>
      </c>
      <c r="D42" s="104">
        <v>206328</v>
      </c>
      <c r="E42" s="105">
        <v>132</v>
      </c>
      <c r="F42" s="104">
        <v>-155117</v>
      </c>
      <c r="G42" s="104"/>
      <c r="H42" s="104"/>
      <c r="I42" s="104"/>
      <c r="J42" s="105"/>
      <c r="K42" s="104">
        <v>788540</v>
      </c>
      <c r="L42" s="106" t="s">
        <v>1648</v>
      </c>
      <c r="M42" s="205"/>
    </row>
    <row r="43" spans="1:13" ht="15.75" thickBot="1">
      <c r="A43" s="203"/>
      <c r="B43" s="103" t="s">
        <v>644</v>
      </c>
      <c r="C43" s="104">
        <v>6683040</v>
      </c>
      <c r="D43" s="104">
        <v>573243</v>
      </c>
      <c r="E43" s="105">
        <v>26039</v>
      </c>
      <c r="F43" s="104">
        <v>0</v>
      </c>
      <c r="G43" s="104"/>
      <c r="H43" s="104"/>
      <c r="I43" s="104">
        <v>-4844</v>
      </c>
      <c r="J43" s="105"/>
      <c r="K43" s="104">
        <v>7225400</v>
      </c>
      <c r="L43" s="106" t="s">
        <v>645</v>
      </c>
      <c r="M43" s="206"/>
    </row>
    <row r="44" spans="1:13" ht="15.75" thickBot="1">
      <c r="A44" s="201" t="s">
        <v>1649</v>
      </c>
      <c r="B44" s="103" t="s">
        <v>1576</v>
      </c>
      <c r="C44" s="104">
        <v>0</v>
      </c>
      <c r="D44" s="104"/>
      <c r="E44" s="105"/>
      <c r="F44" s="104"/>
      <c r="G44" s="104"/>
      <c r="H44" s="104"/>
      <c r="I44" s="104"/>
      <c r="J44" s="105"/>
      <c r="K44" s="104"/>
      <c r="L44" s="106" t="s">
        <v>1577</v>
      </c>
      <c r="M44" s="204" t="s">
        <v>1650</v>
      </c>
    </row>
    <row r="45" spans="1:13" ht="15.75" thickBot="1">
      <c r="A45" s="202"/>
      <c r="B45" s="103" t="s">
        <v>1579</v>
      </c>
      <c r="C45" s="104">
        <v>417512</v>
      </c>
      <c r="D45" s="104">
        <v>25318</v>
      </c>
      <c r="E45" s="105">
        <v>1032</v>
      </c>
      <c r="F45" s="104">
        <v>0</v>
      </c>
      <c r="G45" s="104"/>
      <c r="H45" s="104"/>
      <c r="I45" s="104"/>
      <c r="J45" s="105"/>
      <c r="K45" s="104">
        <v>441798</v>
      </c>
      <c r="L45" s="106" t="s">
        <v>1580</v>
      </c>
      <c r="M45" s="205"/>
    </row>
    <row r="46" spans="1:13" ht="15.75" thickBot="1">
      <c r="A46" s="202"/>
      <c r="B46" s="103" t="s">
        <v>1581</v>
      </c>
      <c r="C46" s="104">
        <v>0</v>
      </c>
      <c r="D46" s="104"/>
      <c r="E46" s="105"/>
      <c r="F46" s="104"/>
      <c r="G46" s="104"/>
      <c r="H46" s="104"/>
      <c r="I46" s="104"/>
      <c r="J46" s="105"/>
      <c r="K46" s="104"/>
      <c r="L46" s="106" t="s">
        <v>1582</v>
      </c>
      <c r="M46" s="205"/>
    </row>
    <row r="47" spans="1:13" ht="15.75" thickBot="1">
      <c r="A47" s="202"/>
      <c r="B47" s="103" t="s">
        <v>1583</v>
      </c>
      <c r="C47" s="104">
        <v>0</v>
      </c>
      <c r="D47" s="104"/>
      <c r="E47" s="105"/>
      <c r="F47" s="104"/>
      <c r="G47" s="104"/>
      <c r="H47" s="104"/>
      <c r="I47" s="104"/>
      <c r="J47" s="105"/>
      <c r="K47" s="104"/>
      <c r="L47" s="106" t="s">
        <v>1584</v>
      </c>
      <c r="M47" s="205"/>
    </row>
    <row r="48" spans="1:13" ht="15.75" thickBot="1">
      <c r="A48" s="202"/>
      <c r="B48" s="103" t="s">
        <v>1585</v>
      </c>
      <c r="C48" s="104">
        <v>0</v>
      </c>
      <c r="D48" s="104"/>
      <c r="E48" s="105"/>
      <c r="F48" s="104"/>
      <c r="G48" s="104"/>
      <c r="H48" s="104"/>
      <c r="I48" s="104"/>
      <c r="J48" s="105"/>
      <c r="K48" s="104"/>
      <c r="L48" s="106" t="s">
        <v>1586</v>
      </c>
      <c r="M48" s="205"/>
    </row>
    <row r="49" spans="1:13" ht="15.75" thickBot="1">
      <c r="A49" s="202"/>
      <c r="B49" s="103" t="s">
        <v>1587</v>
      </c>
      <c r="C49" s="104">
        <v>1432538</v>
      </c>
      <c r="D49" s="104">
        <v>268498</v>
      </c>
      <c r="E49" s="105">
        <v>2361</v>
      </c>
      <c r="F49" s="104">
        <v>0</v>
      </c>
      <c r="G49" s="104"/>
      <c r="H49" s="104"/>
      <c r="I49" s="104"/>
      <c r="J49" s="105"/>
      <c r="K49" s="104">
        <v>1698675</v>
      </c>
      <c r="L49" s="106" t="s">
        <v>1588</v>
      </c>
      <c r="M49" s="205"/>
    </row>
    <row r="50" spans="1:13" ht="15.75" thickBot="1">
      <c r="A50" s="202"/>
      <c r="B50" s="103" t="s">
        <v>1589</v>
      </c>
      <c r="C50" s="104">
        <v>36687</v>
      </c>
      <c r="D50" s="104">
        <v>5621</v>
      </c>
      <c r="E50" s="105">
        <v>5683</v>
      </c>
      <c r="F50" s="104">
        <v>0</v>
      </c>
      <c r="G50" s="104"/>
      <c r="H50" s="104"/>
      <c r="I50" s="104"/>
      <c r="J50" s="105"/>
      <c r="K50" s="104">
        <v>36625</v>
      </c>
      <c r="L50" s="106" t="s">
        <v>1590</v>
      </c>
      <c r="M50" s="205"/>
    </row>
    <row r="51" spans="1:13" ht="15.75" thickBot="1">
      <c r="A51" s="202"/>
      <c r="B51" s="103" t="s">
        <v>1591</v>
      </c>
      <c r="C51" s="104">
        <v>0</v>
      </c>
      <c r="D51" s="104"/>
      <c r="E51" s="105"/>
      <c r="F51" s="104"/>
      <c r="G51" s="104"/>
      <c r="H51" s="104"/>
      <c r="I51" s="104"/>
      <c r="J51" s="105"/>
      <c r="K51" s="104"/>
      <c r="L51" s="106" t="s">
        <v>1592</v>
      </c>
      <c r="M51" s="205"/>
    </row>
    <row r="52" spans="1:13" ht="15.75" thickBot="1">
      <c r="A52" s="202"/>
      <c r="B52" s="103" t="s">
        <v>1593</v>
      </c>
      <c r="C52" s="104">
        <v>0</v>
      </c>
      <c r="D52" s="104"/>
      <c r="E52" s="105"/>
      <c r="F52" s="104"/>
      <c r="G52" s="104"/>
      <c r="H52" s="104"/>
      <c r="I52" s="104"/>
      <c r="J52" s="105"/>
      <c r="K52" s="104"/>
      <c r="L52" s="106" t="s">
        <v>1594</v>
      </c>
      <c r="M52" s="205"/>
    </row>
    <row r="53" spans="1:13" ht="15.75" thickBot="1">
      <c r="A53" s="202"/>
      <c r="B53" s="103" t="s">
        <v>1595</v>
      </c>
      <c r="C53" s="104"/>
      <c r="D53" s="104"/>
      <c r="E53" s="105"/>
      <c r="F53" s="104"/>
      <c r="G53" s="104"/>
      <c r="H53" s="104"/>
      <c r="I53" s="104"/>
      <c r="J53" s="105"/>
      <c r="K53" s="104"/>
      <c r="L53" s="106" t="s">
        <v>1596</v>
      </c>
      <c r="M53" s="205"/>
    </row>
    <row r="54" spans="1:13" ht="15.75" thickBot="1">
      <c r="A54" s="202"/>
      <c r="B54" s="103" t="s">
        <v>1597</v>
      </c>
      <c r="C54" s="104"/>
      <c r="D54" s="104"/>
      <c r="E54" s="105"/>
      <c r="F54" s="104"/>
      <c r="G54" s="104"/>
      <c r="H54" s="104"/>
      <c r="I54" s="104"/>
      <c r="J54" s="105"/>
      <c r="K54" s="104"/>
      <c r="L54" s="106" t="s">
        <v>1598</v>
      </c>
      <c r="M54" s="205"/>
    </row>
    <row r="55" spans="1:13" ht="15.75" thickBot="1">
      <c r="A55" s="202"/>
      <c r="B55" s="103" t="s">
        <v>1599</v>
      </c>
      <c r="C55" s="104"/>
      <c r="D55" s="104"/>
      <c r="E55" s="105"/>
      <c r="F55" s="104"/>
      <c r="G55" s="104"/>
      <c r="H55" s="104"/>
      <c r="I55" s="104"/>
      <c r="J55" s="105"/>
      <c r="K55" s="104"/>
      <c r="L55" s="106" t="s">
        <v>1600</v>
      </c>
      <c r="M55" s="205"/>
    </row>
    <row r="56" spans="1:13" ht="15.75" thickBot="1">
      <c r="A56" s="202"/>
      <c r="B56" s="103" t="s">
        <v>1601</v>
      </c>
      <c r="C56" s="104"/>
      <c r="D56" s="104"/>
      <c r="E56" s="105"/>
      <c r="F56" s="104"/>
      <c r="G56" s="104"/>
      <c r="H56" s="104"/>
      <c r="I56" s="104"/>
      <c r="J56" s="105"/>
      <c r="K56" s="104"/>
      <c r="L56" s="106" t="s">
        <v>1602</v>
      </c>
      <c r="M56" s="205"/>
    </row>
    <row r="57" spans="1:13" ht="15.75" thickBot="1">
      <c r="A57" s="202"/>
      <c r="B57" s="103" t="s">
        <v>1603</v>
      </c>
      <c r="C57" s="104">
        <v>0</v>
      </c>
      <c r="D57" s="104"/>
      <c r="E57" s="105"/>
      <c r="F57" s="104"/>
      <c r="G57" s="104"/>
      <c r="H57" s="104"/>
      <c r="I57" s="104"/>
      <c r="J57" s="105"/>
      <c r="K57" s="104"/>
      <c r="L57" s="106" t="s">
        <v>1604</v>
      </c>
      <c r="M57" s="205"/>
    </row>
    <row r="58" spans="1:13" ht="15.75" thickBot="1">
      <c r="A58" s="202"/>
      <c r="B58" s="103" t="s">
        <v>1605</v>
      </c>
      <c r="C58" s="104">
        <v>1886737</v>
      </c>
      <c r="D58" s="104">
        <v>299437</v>
      </c>
      <c r="E58" s="105">
        <v>9076</v>
      </c>
      <c r="F58" s="104">
        <v>0</v>
      </c>
      <c r="G58" s="104"/>
      <c r="H58" s="104"/>
      <c r="I58" s="104"/>
      <c r="J58" s="105"/>
      <c r="K58" s="104">
        <v>2177098</v>
      </c>
      <c r="L58" s="106" t="s">
        <v>1606</v>
      </c>
      <c r="M58" s="205"/>
    </row>
    <row r="59" spans="1:13" ht="15.75" thickBot="1">
      <c r="A59" s="202"/>
      <c r="B59" s="103" t="s">
        <v>1607</v>
      </c>
      <c r="C59" s="104">
        <v>0</v>
      </c>
      <c r="D59" s="104"/>
      <c r="E59" s="105"/>
      <c r="F59" s="104"/>
      <c r="G59" s="104"/>
      <c r="H59" s="104"/>
      <c r="I59" s="104"/>
      <c r="J59" s="105"/>
      <c r="K59" s="104"/>
      <c r="L59" s="106" t="s">
        <v>1608</v>
      </c>
      <c r="M59" s="205"/>
    </row>
    <row r="60" spans="1:13" ht="15.75" thickBot="1">
      <c r="A60" s="202"/>
      <c r="B60" s="103" t="s">
        <v>1609</v>
      </c>
      <c r="C60" s="104">
        <v>0</v>
      </c>
      <c r="D60" s="104"/>
      <c r="E60" s="105"/>
      <c r="F60" s="104"/>
      <c r="G60" s="104"/>
      <c r="H60" s="104"/>
      <c r="I60" s="104"/>
      <c r="J60" s="105"/>
      <c r="K60" s="104"/>
      <c r="L60" s="106" t="s">
        <v>1610</v>
      </c>
      <c r="M60" s="205"/>
    </row>
    <row r="61" spans="1:13" ht="15.75" thickBot="1">
      <c r="A61" s="202"/>
      <c r="B61" s="103" t="s">
        <v>1611</v>
      </c>
      <c r="C61" s="104">
        <v>0</v>
      </c>
      <c r="D61" s="104"/>
      <c r="E61" s="105"/>
      <c r="F61" s="104"/>
      <c r="G61" s="104"/>
      <c r="H61" s="104"/>
      <c r="I61" s="104"/>
      <c r="J61" s="105"/>
      <c r="K61" s="104"/>
      <c r="L61" s="106" t="s">
        <v>1612</v>
      </c>
      <c r="M61" s="205"/>
    </row>
    <row r="62" spans="1:13" ht="15.75" thickBot="1">
      <c r="A62" s="202"/>
      <c r="B62" s="103" t="s">
        <v>1613</v>
      </c>
      <c r="C62" s="104">
        <v>232259</v>
      </c>
      <c r="D62" s="104">
        <v>30336</v>
      </c>
      <c r="E62" s="105">
        <v>14387</v>
      </c>
      <c r="F62" s="104">
        <v>0</v>
      </c>
      <c r="G62" s="104"/>
      <c r="H62" s="104"/>
      <c r="I62" s="104"/>
      <c r="J62" s="105"/>
      <c r="K62" s="104">
        <v>248208</v>
      </c>
      <c r="L62" s="106" t="s">
        <v>1614</v>
      </c>
      <c r="M62" s="205"/>
    </row>
    <row r="63" spans="1:13" ht="15.75" thickBot="1">
      <c r="A63" s="202"/>
      <c r="B63" s="103" t="s">
        <v>1615</v>
      </c>
      <c r="C63" s="104">
        <v>795</v>
      </c>
      <c r="D63" s="104">
        <v>3806</v>
      </c>
      <c r="E63" s="105">
        <v>0</v>
      </c>
      <c r="F63" s="104">
        <v>0</v>
      </c>
      <c r="G63" s="104"/>
      <c r="H63" s="104"/>
      <c r="I63" s="104"/>
      <c r="J63" s="105"/>
      <c r="K63" s="104">
        <v>4601</v>
      </c>
      <c r="L63" s="106" t="s">
        <v>1616</v>
      </c>
      <c r="M63" s="205"/>
    </row>
    <row r="64" spans="1:13" ht="15.75" thickBot="1">
      <c r="A64" s="202"/>
      <c r="B64" s="103" t="s">
        <v>1617</v>
      </c>
      <c r="C64" s="104">
        <v>0</v>
      </c>
      <c r="D64" s="104"/>
      <c r="E64" s="105"/>
      <c r="F64" s="104"/>
      <c r="G64" s="104"/>
      <c r="H64" s="104"/>
      <c r="I64" s="104"/>
      <c r="J64" s="105"/>
      <c r="K64" s="104"/>
      <c r="L64" s="106" t="s">
        <v>1618</v>
      </c>
      <c r="M64" s="205"/>
    </row>
    <row r="65" spans="1:13" ht="15.75" thickBot="1">
      <c r="A65" s="202"/>
      <c r="B65" s="103" t="s">
        <v>1619</v>
      </c>
      <c r="C65" s="104">
        <v>0</v>
      </c>
      <c r="D65" s="104"/>
      <c r="E65" s="105"/>
      <c r="F65" s="104"/>
      <c r="G65" s="104"/>
      <c r="H65" s="104"/>
      <c r="I65" s="104"/>
      <c r="J65" s="105"/>
      <c r="K65" s="104"/>
      <c r="L65" s="106" t="s">
        <v>1620</v>
      </c>
      <c r="M65" s="205"/>
    </row>
    <row r="66" spans="1:13" ht="15.75" thickBot="1">
      <c r="A66" s="202"/>
      <c r="B66" s="103" t="s">
        <v>1621</v>
      </c>
      <c r="C66" s="104">
        <v>0</v>
      </c>
      <c r="D66" s="104"/>
      <c r="E66" s="105"/>
      <c r="F66" s="104"/>
      <c r="G66" s="104"/>
      <c r="H66" s="104"/>
      <c r="I66" s="104"/>
      <c r="J66" s="105"/>
      <c r="K66" s="104"/>
      <c r="L66" s="106" t="s">
        <v>1622</v>
      </c>
      <c r="M66" s="205"/>
    </row>
    <row r="67" spans="1:13" ht="15.75" thickBot="1">
      <c r="A67" s="202"/>
      <c r="B67" s="103" t="s">
        <v>1623</v>
      </c>
      <c r="C67" s="104"/>
      <c r="D67" s="104"/>
      <c r="E67" s="105"/>
      <c r="F67" s="104"/>
      <c r="G67" s="104"/>
      <c r="H67" s="104"/>
      <c r="I67" s="104"/>
      <c r="J67" s="105"/>
      <c r="K67" s="104"/>
      <c r="L67" s="106" t="s">
        <v>1624</v>
      </c>
      <c r="M67" s="205"/>
    </row>
    <row r="68" spans="1:13" ht="15.75" thickBot="1">
      <c r="A68" s="202"/>
      <c r="B68" s="103" t="s">
        <v>1625</v>
      </c>
      <c r="C68" s="104"/>
      <c r="D68" s="104"/>
      <c r="E68" s="105"/>
      <c r="F68" s="104"/>
      <c r="G68" s="104"/>
      <c r="H68" s="104"/>
      <c r="I68" s="104"/>
      <c r="J68" s="105"/>
      <c r="K68" s="104"/>
      <c r="L68" s="106" t="s">
        <v>1626</v>
      </c>
      <c r="M68" s="205"/>
    </row>
    <row r="69" spans="1:13" ht="15.75" thickBot="1">
      <c r="A69" s="202"/>
      <c r="B69" s="103" t="s">
        <v>1627</v>
      </c>
      <c r="C69" s="104"/>
      <c r="D69" s="104"/>
      <c r="E69" s="105"/>
      <c r="F69" s="104"/>
      <c r="G69" s="104"/>
      <c r="H69" s="104"/>
      <c r="I69" s="104"/>
      <c r="J69" s="105"/>
      <c r="K69" s="104"/>
      <c r="L69" s="106" t="s">
        <v>1628</v>
      </c>
      <c r="M69" s="205"/>
    </row>
    <row r="70" spans="1:13" ht="15.75" thickBot="1">
      <c r="A70" s="202"/>
      <c r="B70" s="103" t="s">
        <v>1629</v>
      </c>
      <c r="C70" s="104"/>
      <c r="D70" s="104"/>
      <c r="E70" s="105"/>
      <c r="F70" s="104"/>
      <c r="G70" s="104"/>
      <c r="H70" s="104"/>
      <c r="I70" s="104"/>
      <c r="J70" s="105"/>
      <c r="K70" s="104"/>
      <c r="L70" s="106" t="s">
        <v>1630</v>
      </c>
      <c r="M70" s="205"/>
    </row>
    <row r="71" spans="1:13" ht="15.75" thickBot="1">
      <c r="A71" s="202"/>
      <c r="B71" s="103" t="s">
        <v>1631</v>
      </c>
      <c r="C71" s="104">
        <v>0</v>
      </c>
      <c r="D71" s="104"/>
      <c r="E71" s="105"/>
      <c r="F71" s="104"/>
      <c r="G71" s="104"/>
      <c r="H71" s="104"/>
      <c r="I71" s="104"/>
      <c r="J71" s="105"/>
      <c r="K71" s="104"/>
      <c r="L71" s="106" t="s">
        <v>1632</v>
      </c>
      <c r="M71" s="205"/>
    </row>
    <row r="72" spans="1:13" ht="15.75" thickBot="1">
      <c r="A72" s="202"/>
      <c r="B72" s="103" t="s">
        <v>646</v>
      </c>
      <c r="C72" s="104">
        <v>233054</v>
      </c>
      <c r="D72" s="104">
        <v>34142</v>
      </c>
      <c r="E72" s="105">
        <v>14387</v>
      </c>
      <c r="F72" s="104">
        <v>0</v>
      </c>
      <c r="G72" s="104"/>
      <c r="H72" s="104"/>
      <c r="I72" s="104"/>
      <c r="J72" s="105"/>
      <c r="K72" s="104">
        <v>252809</v>
      </c>
      <c r="L72" s="106" t="s">
        <v>647</v>
      </c>
      <c r="M72" s="205"/>
    </row>
    <row r="73" spans="1:13" ht="15.75" thickBot="1">
      <c r="A73" s="202"/>
      <c r="B73" s="103" t="s">
        <v>1633</v>
      </c>
      <c r="C73" s="104">
        <v>0</v>
      </c>
      <c r="D73" s="104"/>
      <c r="E73" s="105"/>
      <c r="F73" s="104"/>
      <c r="G73" s="104"/>
      <c r="H73" s="104"/>
      <c r="I73" s="104"/>
      <c r="J73" s="105"/>
      <c r="K73" s="104"/>
      <c r="L73" s="106" t="s">
        <v>1634</v>
      </c>
      <c r="M73" s="205"/>
    </row>
    <row r="74" spans="1:13" ht="15.75" thickBot="1">
      <c r="A74" s="202"/>
      <c r="B74" s="103" t="s">
        <v>1635</v>
      </c>
      <c r="C74" s="104">
        <v>0</v>
      </c>
      <c r="D74" s="104"/>
      <c r="E74" s="105"/>
      <c r="F74" s="104"/>
      <c r="G74" s="104"/>
      <c r="H74" s="104"/>
      <c r="I74" s="104"/>
      <c r="J74" s="105"/>
      <c r="K74" s="104"/>
      <c r="L74" s="106" t="s">
        <v>1636</v>
      </c>
      <c r="M74" s="205"/>
    </row>
    <row r="75" spans="1:13" ht="15.75" thickBot="1">
      <c r="A75" s="202"/>
      <c r="B75" s="103" t="s">
        <v>1637</v>
      </c>
      <c r="C75" s="104"/>
      <c r="D75" s="104"/>
      <c r="E75" s="105"/>
      <c r="F75" s="104"/>
      <c r="G75" s="104"/>
      <c r="H75" s="104"/>
      <c r="I75" s="104"/>
      <c r="J75" s="105"/>
      <c r="K75" s="104"/>
      <c r="L75" s="106" t="s">
        <v>1638</v>
      </c>
      <c r="M75" s="205"/>
    </row>
    <row r="76" spans="1:13" ht="15.75" thickBot="1">
      <c r="A76" s="202"/>
      <c r="B76" s="103" t="s">
        <v>1639</v>
      </c>
      <c r="C76" s="104"/>
      <c r="D76" s="104"/>
      <c r="E76" s="105"/>
      <c r="F76" s="104"/>
      <c r="G76" s="104"/>
      <c r="H76" s="104"/>
      <c r="I76" s="104"/>
      <c r="J76" s="105"/>
      <c r="K76" s="104"/>
      <c r="L76" s="106" t="s">
        <v>1640</v>
      </c>
      <c r="M76" s="205"/>
    </row>
    <row r="77" spans="1:13" ht="15.75" thickBot="1">
      <c r="A77" s="202"/>
      <c r="B77" s="103" t="s">
        <v>1641</v>
      </c>
      <c r="C77" s="104"/>
      <c r="D77" s="104"/>
      <c r="E77" s="105"/>
      <c r="F77" s="104"/>
      <c r="G77" s="104"/>
      <c r="H77" s="104"/>
      <c r="I77" s="104"/>
      <c r="J77" s="105"/>
      <c r="K77" s="104"/>
      <c r="L77" s="106" t="s">
        <v>1642</v>
      </c>
      <c r="M77" s="205"/>
    </row>
    <row r="78" spans="1:13" ht="15.75" thickBot="1">
      <c r="A78" s="202"/>
      <c r="B78" s="103" t="s">
        <v>1643</v>
      </c>
      <c r="C78" s="104"/>
      <c r="D78" s="104"/>
      <c r="E78" s="105"/>
      <c r="F78" s="104"/>
      <c r="G78" s="104"/>
      <c r="H78" s="104"/>
      <c r="I78" s="104"/>
      <c r="J78" s="105"/>
      <c r="K78" s="104"/>
      <c r="L78" s="106" t="s">
        <v>1644</v>
      </c>
      <c r="M78" s="205"/>
    </row>
    <row r="79" spans="1:13" ht="15.75" thickBot="1">
      <c r="A79" s="202"/>
      <c r="B79" s="103" t="s">
        <v>1645</v>
      </c>
      <c r="C79" s="104">
        <v>0</v>
      </c>
      <c r="D79" s="104"/>
      <c r="E79" s="105"/>
      <c r="F79" s="104"/>
      <c r="G79" s="104"/>
      <c r="H79" s="104"/>
      <c r="I79" s="104"/>
      <c r="J79" s="105"/>
      <c r="K79" s="104"/>
      <c r="L79" s="106" t="s">
        <v>1646</v>
      </c>
      <c r="M79" s="205"/>
    </row>
    <row r="80" spans="1:13" ht="15.75" thickBot="1">
      <c r="A80" s="202"/>
      <c r="B80" s="103" t="s">
        <v>1647</v>
      </c>
      <c r="C80" s="104">
        <v>0</v>
      </c>
      <c r="D80" s="104"/>
      <c r="E80" s="105"/>
      <c r="F80" s="104"/>
      <c r="G80" s="104"/>
      <c r="H80" s="104"/>
      <c r="I80" s="104"/>
      <c r="J80" s="105"/>
      <c r="K80" s="104"/>
      <c r="L80" s="106" t="s">
        <v>1648</v>
      </c>
      <c r="M80" s="205"/>
    </row>
    <row r="81" spans="1:13" ht="15.75" thickBot="1">
      <c r="A81" s="203"/>
      <c r="B81" s="103" t="s">
        <v>644</v>
      </c>
      <c r="C81" s="104">
        <v>2119791</v>
      </c>
      <c r="D81" s="104">
        <v>333579</v>
      </c>
      <c r="E81" s="105">
        <v>23463</v>
      </c>
      <c r="F81" s="104">
        <v>0</v>
      </c>
      <c r="G81" s="104"/>
      <c r="H81" s="104"/>
      <c r="I81" s="104"/>
      <c r="J81" s="105"/>
      <c r="K81" s="104">
        <v>2429907</v>
      </c>
      <c r="L81" s="106" t="s">
        <v>645</v>
      </c>
      <c r="M81" s="206"/>
    </row>
    <row r="82" spans="1:13" ht="17.25" customHeight="1">
      <c r="A82" s="207" t="s">
        <v>644</v>
      </c>
      <c r="B82" s="207"/>
      <c r="C82" s="207"/>
      <c r="D82" s="207"/>
      <c r="E82" s="207"/>
      <c r="F82" s="207"/>
      <c r="G82" s="208" t="s">
        <v>645</v>
      </c>
      <c r="H82" s="208"/>
      <c r="I82" s="208"/>
      <c r="J82" s="208"/>
      <c r="K82" s="208"/>
      <c r="L82" s="208"/>
      <c r="M82" s="208"/>
    </row>
    <row r="83" spans="1:13">
      <c r="A83" s="209"/>
      <c r="B83" s="209"/>
      <c r="C83" s="210" t="s">
        <v>1567</v>
      </c>
      <c r="D83" s="210"/>
      <c r="E83" s="210"/>
      <c r="F83" s="210"/>
      <c r="G83" s="210"/>
      <c r="H83" s="210"/>
      <c r="I83" s="210"/>
      <c r="J83" s="210"/>
      <c r="K83" s="210"/>
      <c r="L83" s="209"/>
      <c r="M83" s="209"/>
    </row>
    <row r="84" spans="1:13" ht="23.25">
      <c r="A84" s="209"/>
      <c r="B84" s="209"/>
      <c r="C84" s="102" t="s">
        <v>644</v>
      </c>
      <c r="D84" s="102" t="s">
        <v>1568</v>
      </c>
      <c r="E84" s="102" t="s">
        <v>1569</v>
      </c>
      <c r="F84" s="102" t="s">
        <v>1570</v>
      </c>
      <c r="G84" s="102" t="s">
        <v>1571</v>
      </c>
      <c r="H84" s="102" t="s">
        <v>1572</v>
      </c>
      <c r="I84" s="102" t="s">
        <v>1573</v>
      </c>
      <c r="J84" s="102" t="s">
        <v>1574</v>
      </c>
      <c r="K84" s="102" t="s">
        <v>644</v>
      </c>
      <c r="L84" s="209"/>
      <c r="M84" s="209"/>
    </row>
    <row r="85" spans="1:13" ht="15.75" thickBot="1">
      <c r="A85" s="103" t="s">
        <v>1651</v>
      </c>
      <c r="B85" s="103" t="s">
        <v>644</v>
      </c>
      <c r="C85" s="104">
        <v>4563249</v>
      </c>
      <c r="D85" s="104">
        <v>239664</v>
      </c>
      <c r="E85" s="105">
        <v>2576</v>
      </c>
      <c r="F85" s="104">
        <v>0</v>
      </c>
      <c r="G85" s="104"/>
      <c r="H85" s="104"/>
      <c r="I85" s="104">
        <v>-4844</v>
      </c>
      <c r="J85" s="105"/>
      <c r="K85" s="104">
        <v>4795493</v>
      </c>
      <c r="L85" s="106" t="s">
        <v>645</v>
      </c>
      <c r="M85" s="106" t="s">
        <v>1652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5A3F9F0-A1A6-48BB-A77C-01A7F60649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F948-E807-4EC5-B020-F2E6AE766D1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1653</v>
      </c>
    </row>
    <row r="3" spans="1:13" ht="17.25" customHeight="1">
      <c r="A3" s="217" t="s">
        <v>644</v>
      </c>
      <c r="B3" s="217"/>
      <c r="C3" s="217"/>
      <c r="D3" s="217"/>
      <c r="E3" s="217"/>
      <c r="F3" s="217"/>
      <c r="G3" s="218" t="s">
        <v>645</v>
      </c>
      <c r="H3" s="218"/>
      <c r="I3" s="218"/>
      <c r="J3" s="218"/>
      <c r="K3" s="218"/>
      <c r="L3" s="218"/>
      <c r="M3" s="218"/>
    </row>
    <row r="4" spans="1:13">
      <c r="A4" s="219"/>
      <c r="B4" s="219"/>
      <c r="C4" s="220" t="s">
        <v>1567</v>
      </c>
      <c r="D4" s="220"/>
      <c r="E4" s="220"/>
      <c r="F4" s="220"/>
      <c r="G4" s="220"/>
      <c r="H4" s="220"/>
      <c r="I4" s="220"/>
      <c r="J4" s="220"/>
      <c r="K4" s="220"/>
      <c r="L4" s="219"/>
      <c r="M4" s="219"/>
    </row>
    <row r="5" spans="1:13" ht="23.25">
      <c r="A5" s="219"/>
      <c r="B5" s="219"/>
      <c r="C5" s="109" t="s">
        <v>644</v>
      </c>
      <c r="D5" s="109" t="s">
        <v>1568</v>
      </c>
      <c r="E5" s="109" t="s">
        <v>1569</v>
      </c>
      <c r="F5" s="109" t="s">
        <v>1570</v>
      </c>
      <c r="G5" s="109" t="s">
        <v>1571</v>
      </c>
      <c r="H5" s="109" t="s">
        <v>1572</v>
      </c>
      <c r="I5" s="109" t="s">
        <v>1573</v>
      </c>
      <c r="J5" s="109" t="s">
        <v>1574</v>
      </c>
      <c r="K5" s="109" t="s">
        <v>644</v>
      </c>
      <c r="L5" s="219"/>
      <c r="M5" s="219"/>
    </row>
    <row r="6" spans="1:13" ht="15.75" thickBot="1">
      <c r="A6" s="213" t="s">
        <v>1575</v>
      </c>
      <c r="B6" s="110" t="s">
        <v>1576</v>
      </c>
      <c r="C6" s="111">
        <v>2447183</v>
      </c>
      <c r="D6" s="111">
        <v>55531</v>
      </c>
      <c r="E6" s="112"/>
      <c r="F6" s="111"/>
      <c r="G6" s="111"/>
      <c r="H6" s="111"/>
      <c r="I6" s="111">
        <v>-33022</v>
      </c>
      <c r="J6" s="112"/>
      <c r="K6" s="111">
        <v>2469692</v>
      </c>
      <c r="L6" s="113" t="s">
        <v>1577</v>
      </c>
      <c r="M6" s="215" t="s">
        <v>1578</v>
      </c>
    </row>
    <row r="7" spans="1:13" ht="15.75" thickBot="1">
      <c r="A7" s="213"/>
      <c r="B7" s="110" t="s">
        <v>1579</v>
      </c>
      <c r="C7" s="111">
        <v>625682</v>
      </c>
      <c r="D7" s="111"/>
      <c r="E7" s="112"/>
      <c r="F7" s="111">
        <v>2916</v>
      </c>
      <c r="G7" s="111"/>
      <c r="H7" s="111"/>
      <c r="I7" s="111"/>
      <c r="J7" s="112"/>
      <c r="K7" s="111">
        <v>628598</v>
      </c>
      <c r="L7" s="113" t="s">
        <v>1580</v>
      </c>
      <c r="M7" s="215"/>
    </row>
    <row r="8" spans="1:13" ht="15.75" thickBot="1">
      <c r="A8" s="213"/>
      <c r="B8" s="110" t="s">
        <v>1581</v>
      </c>
      <c r="C8" s="111"/>
      <c r="D8" s="111"/>
      <c r="E8" s="112"/>
      <c r="F8" s="111"/>
      <c r="G8" s="111"/>
      <c r="H8" s="111"/>
      <c r="I8" s="111"/>
      <c r="J8" s="112"/>
      <c r="K8" s="111">
        <v>0</v>
      </c>
      <c r="L8" s="113" t="s">
        <v>1582</v>
      </c>
      <c r="M8" s="215"/>
    </row>
    <row r="9" spans="1:13" ht="15.75" thickBot="1">
      <c r="A9" s="213"/>
      <c r="B9" s="110" t="s">
        <v>1583</v>
      </c>
      <c r="C9" s="111"/>
      <c r="D9" s="111"/>
      <c r="E9" s="112"/>
      <c r="F9" s="111"/>
      <c r="G9" s="111"/>
      <c r="H9" s="111"/>
      <c r="I9" s="111"/>
      <c r="J9" s="112"/>
      <c r="K9" s="111">
        <v>0</v>
      </c>
      <c r="L9" s="113" t="s">
        <v>1584</v>
      </c>
      <c r="M9" s="215"/>
    </row>
    <row r="10" spans="1:13" ht="15.75" thickBot="1">
      <c r="A10" s="213"/>
      <c r="B10" s="110" t="s">
        <v>1585</v>
      </c>
      <c r="C10" s="111"/>
      <c r="D10" s="111"/>
      <c r="E10" s="112"/>
      <c r="F10" s="111"/>
      <c r="G10" s="111"/>
      <c r="H10" s="111"/>
      <c r="I10" s="111"/>
      <c r="J10" s="112"/>
      <c r="K10" s="111">
        <v>0</v>
      </c>
      <c r="L10" s="113" t="s">
        <v>1586</v>
      </c>
      <c r="M10" s="215"/>
    </row>
    <row r="11" spans="1:13" ht="15.75" thickBot="1">
      <c r="A11" s="213"/>
      <c r="B11" s="110" t="s">
        <v>1587</v>
      </c>
      <c r="C11" s="111">
        <v>1651616</v>
      </c>
      <c r="D11" s="111">
        <v>106184</v>
      </c>
      <c r="E11" s="112"/>
      <c r="F11" s="111">
        <v>150511</v>
      </c>
      <c r="G11" s="111"/>
      <c r="H11" s="111"/>
      <c r="I11" s="111"/>
      <c r="J11" s="112"/>
      <c r="K11" s="111">
        <v>1908311</v>
      </c>
      <c r="L11" s="113" t="s">
        <v>1588</v>
      </c>
      <c r="M11" s="215"/>
    </row>
    <row r="12" spans="1:13" ht="15.75" thickBot="1">
      <c r="A12" s="213"/>
      <c r="B12" s="110" t="s">
        <v>1589</v>
      </c>
      <c r="C12" s="111">
        <v>64851</v>
      </c>
      <c r="D12" s="111">
        <v>1028</v>
      </c>
      <c r="E12" s="112"/>
      <c r="F12" s="111"/>
      <c r="G12" s="111"/>
      <c r="H12" s="111"/>
      <c r="I12" s="111"/>
      <c r="J12" s="112"/>
      <c r="K12" s="111">
        <v>65879</v>
      </c>
      <c r="L12" s="113" t="s">
        <v>1590</v>
      </c>
      <c r="M12" s="215"/>
    </row>
    <row r="13" spans="1:13" ht="15.75" thickBot="1">
      <c r="A13" s="213"/>
      <c r="B13" s="110" t="s">
        <v>1591</v>
      </c>
      <c r="C13" s="111"/>
      <c r="D13" s="111"/>
      <c r="E13" s="112"/>
      <c r="F13" s="111"/>
      <c r="G13" s="111"/>
      <c r="H13" s="111"/>
      <c r="I13" s="111"/>
      <c r="J13" s="112"/>
      <c r="K13" s="111">
        <v>0</v>
      </c>
      <c r="L13" s="113" t="s">
        <v>1592</v>
      </c>
      <c r="M13" s="215"/>
    </row>
    <row r="14" spans="1:13" ht="15.75" thickBot="1">
      <c r="A14" s="213"/>
      <c r="B14" s="110" t="s">
        <v>1593</v>
      </c>
      <c r="C14" s="111"/>
      <c r="D14" s="111"/>
      <c r="E14" s="112"/>
      <c r="F14" s="111"/>
      <c r="G14" s="111"/>
      <c r="H14" s="111"/>
      <c r="I14" s="111"/>
      <c r="J14" s="112"/>
      <c r="K14" s="111">
        <v>0</v>
      </c>
      <c r="L14" s="113" t="s">
        <v>1594</v>
      </c>
      <c r="M14" s="215"/>
    </row>
    <row r="15" spans="1:13" ht="15.75" thickBot="1">
      <c r="A15" s="213"/>
      <c r="B15" s="110" t="s">
        <v>1595</v>
      </c>
      <c r="C15" s="111"/>
      <c r="D15" s="111"/>
      <c r="E15" s="112"/>
      <c r="F15" s="111"/>
      <c r="G15" s="111"/>
      <c r="H15" s="111"/>
      <c r="I15" s="111"/>
      <c r="J15" s="112"/>
      <c r="K15" s="111"/>
      <c r="L15" s="113" t="s">
        <v>1596</v>
      </c>
      <c r="M15" s="215"/>
    </row>
    <row r="16" spans="1:13" ht="15.75" thickBot="1">
      <c r="A16" s="213"/>
      <c r="B16" s="110" t="s">
        <v>1597</v>
      </c>
      <c r="C16" s="111"/>
      <c r="D16" s="111"/>
      <c r="E16" s="112"/>
      <c r="F16" s="111"/>
      <c r="G16" s="111"/>
      <c r="H16" s="111"/>
      <c r="I16" s="111"/>
      <c r="J16" s="112"/>
      <c r="K16" s="111"/>
      <c r="L16" s="113" t="s">
        <v>1598</v>
      </c>
      <c r="M16" s="215"/>
    </row>
    <row r="17" spans="1:13" ht="15.75" thickBot="1">
      <c r="A17" s="213"/>
      <c r="B17" s="110" t="s">
        <v>1599</v>
      </c>
      <c r="C17" s="111"/>
      <c r="D17" s="111"/>
      <c r="E17" s="112"/>
      <c r="F17" s="111"/>
      <c r="G17" s="111"/>
      <c r="H17" s="111"/>
      <c r="I17" s="111"/>
      <c r="J17" s="112"/>
      <c r="K17" s="111"/>
      <c r="L17" s="113" t="s">
        <v>1600</v>
      </c>
      <c r="M17" s="215"/>
    </row>
    <row r="18" spans="1:13" ht="15.75" thickBot="1">
      <c r="A18" s="213"/>
      <c r="B18" s="110" t="s">
        <v>1601</v>
      </c>
      <c r="C18" s="111"/>
      <c r="D18" s="111"/>
      <c r="E18" s="112"/>
      <c r="F18" s="111"/>
      <c r="G18" s="111"/>
      <c r="H18" s="111"/>
      <c r="I18" s="111"/>
      <c r="J18" s="112"/>
      <c r="K18" s="111"/>
      <c r="L18" s="113" t="s">
        <v>1602</v>
      </c>
      <c r="M18" s="215"/>
    </row>
    <row r="19" spans="1:13" ht="15.75" thickBot="1">
      <c r="A19" s="213"/>
      <c r="B19" s="110" t="s">
        <v>1603</v>
      </c>
      <c r="C19" s="111"/>
      <c r="D19" s="111"/>
      <c r="E19" s="112"/>
      <c r="F19" s="111"/>
      <c r="G19" s="111"/>
      <c r="H19" s="111"/>
      <c r="I19" s="111"/>
      <c r="J19" s="112"/>
      <c r="K19" s="111">
        <v>0</v>
      </c>
      <c r="L19" s="113" t="s">
        <v>1604</v>
      </c>
      <c r="M19" s="215"/>
    </row>
    <row r="20" spans="1:13" ht="15.75" thickBot="1">
      <c r="A20" s="213"/>
      <c r="B20" s="110" t="s">
        <v>1605</v>
      </c>
      <c r="C20" s="111">
        <v>4789332</v>
      </c>
      <c r="D20" s="111">
        <v>162743</v>
      </c>
      <c r="E20" s="112">
        <v>0</v>
      </c>
      <c r="F20" s="111">
        <v>153427</v>
      </c>
      <c r="G20" s="111">
        <v>0</v>
      </c>
      <c r="H20" s="111">
        <v>0</v>
      </c>
      <c r="I20" s="111">
        <v>-33022</v>
      </c>
      <c r="J20" s="112">
        <v>0</v>
      </c>
      <c r="K20" s="111">
        <v>5072480</v>
      </c>
      <c r="L20" s="113" t="s">
        <v>1606</v>
      </c>
      <c r="M20" s="215"/>
    </row>
    <row r="21" spans="1:13" ht="15.75" thickBot="1">
      <c r="A21" s="213"/>
      <c r="B21" s="110" t="s">
        <v>1607</v>
      </c>
      <c r="C21" s="111"/>
      <c r="D21" s="111"/>
      <c r="E21" s="112"/>
      <c r="F21" s="111"/>
      <c r="G21" s="111"/>
      <c r="H21" s="111"/>
      <c r="I21" s="111"/>
      <c r="J21" s="112"/>
      <c r="K21" s="111">
        <v>0</v>
      </c>
      <c r="L21" s="113" t="s">
        <v>1608</v>
      </c>
      <c r="M21" s="215"/>
    </row>
    <row r="22" spans="1:13" ht="15.75" thickBot="1">
      <c r="A22" s="213"/>
      <c r="B22" s="110" t="s">
        <v>1609</v>
      </c>
      <c r="C22" s="111"/>
      <c r="D22" s="111"/>
      <c r="E22" s="112"/>
      <c r="F22" s="111"/>
      <c r="G22" s="111"/>
      <c r="H22" s="111"/>
      <c r="I22" s="111"/>
      <c r="J22" s="112"/>
      <c r="K22" s="111">
        <v>0</v>
      </c>
      <c r="L22" s="113" t="s">
        <v>1610</v>
      </c>
      <c r="M22" s="215"/>
    </row>
    <row r="23" spans="1:13" ht="15.75" thickBot="1">
      <c r="A23" s="213"/>
      <c r="B23" s="110" t="s">
        <v>1611</v>
      </c>
      <c r="C23" s="111"/>
      <c r="D23" s="111"/>
      <c r="E23" s="112"/>
      <c r="F23" s="111"/>
      <c r="G23" s="111"/>
      <c r="H23" s="111"/>
      <c r="I23" s="111"/>
      <c r="J23" s="112"/>
      <c r="K23" s="111">
        <v>0</v>
      </c>
      <c r="L23" s="113" t="s">
        <v>1612</v>
      </c>
      <c r="M23" s="215"/>
    </row>
    <row r="24" spans="1:13" ht="15.75" thickBot="1">
      <c r="A24" s="213"/>
      <c r="B24" s="110" t="s">
        <v>1613</v>
      </c>
      <c r="C24" s="111">
        <v>826208</v>
      </c>
      <c r="D24" s="111">
        <v>34692</v>
      </c>
      <c r="E24" s="112"/>
      <c r="F24" s="111"/>
      <c r="G24" s="111"/>
      <c r="H24" s="111"/>
      <c r="I24" s="111"/>
      <c r="J24" s="112"/>
      <c r="K24" s="111">
        <v>860900</v>
      </c>
      <c r="L24" s="113" t="s">
        <v>1614</v>
      </c>
      <c r="M24" s="215"/>
    </row>
    <row r="25" spans="1:13" ht="15.75" thickBot="1">
      <c r="A25" s="213"/>
      <c r="B25" s="110" t="s">
        <v>1615</v>
      </c>
      <c r="C25" s="111">
        <v>135738</v>
      </c>
      <c r="D25" s="111"/>
      <c r="E25" s="112"/>
      <c r="F25" s="111">
        <v>-123539</v>
      </c>
      <c r="G25" s="111"/>
      <c r="H25" s="111"/>
      <c r="I25" s="111"/>
      <c r="J25" s="112"/>
      <c r="K25" s="111">
        <v>12199</v>
      </c>
      <c r="L25" s="113" t="s">
        <v>1616</v>
      </c>
      <c r="M25" s="215"/>
    </row>
    <row r="26" spans="1:13" ht="15.75" thickBot="1">
      <c r="A26" s="213"/>
      <c r="B26" s="110" t="s">
        <v>1617</v>
      </c>
      <c r="C26" s="111"/>
      <c r="D26" s="111"/>
      <c r="E26" s="112"/>
      <c r="F26" s="111"/>
      <c r="G26" s="111"/>
      <c r="H26" s="111"/>
      <c r="I26" s="111"/>
      <c r="J26" s="112"/>
      <c r="K26" s="111">
        <v>0</v>
      </c>
      <c r="L26" s="113" t="s">
        <v>1618</v>
      </c>
      <c r="M26" s="215"/>
    </row>
    <row r="27" spans="1:13" ht="15.75" thickBot="1">
      <c r="A27" s="213"/>
      <c r="B27" s="110" t="s">
        <v>1619</v>
      </c>
      <c r="C27" s="111"/>
      <c r="D27" s="111"/>
      <c r="E27" s="112"/>
      <c r="F27" s="111"/>
      <c r="G27" s="111"/>
      <c r="H27" s="111"/>
      <c r="I27" s="111"/>
      <c r="J27" s="112"/>
      <c r="K27" s="111">
        <v>0</v>
      </c>
      <c r="L27" s="113" t="s">
        <v>1620</v>
      </c>
      <c r="M27" s="215"/>
    </row>
    <row r="28" spans="1:13" ht="15.75" thickBot="1">
      <c r="A28" s="213"/>
      <c r="B28" s="110" t="s">
        <v>1621</v>
      </c>
      <c r="C28" s="111"/>
      <c r="D28" s="111"/>
      <c r="E28" s="112"/>
      <c r="F28" s="111"/>
      <c r="G28" s="111"/>
      <c r="H28" s="111"/>
      <c r="I28" s="111"/>
      <c r="J28" s="112"/>
      <c r="K28" s="111">
        <v>0</v>
      </c>
      <c r="L28" s="113" t="s">
        <v>1622</v>
      </c>
      <c r="M28" s="215"/>
    </row>
    <row r="29" spans="1:13" ht="15.75" thickBot="1">
      <c r="A29" s="213"/>
      <c r="B29" s="110" t="s">
        <v>1623</v>
      </c>
      <c r="C29" s="111"/>
      <c r="D29" s="111"/>
      <c r="E29" s="112"/>
      <c r="F29" s="111"/>
      <c r="G29" s="111"/>
      <c r="H29" s="111"/>
      <c r="I29" s="111"/>
      <c r="J29" s="112"/>
      <c r="K29" s="111"/>
      <c r="L29" s="113" t="s">
        <v>1624</v>
      </c>
      <c r="M29" s="215"/>
    </row>
    <row r="30" spans="1:13" ht="15.75" thickBot="1">
      <c r="A30" s="213"/>
      <c r="B30" s="110" t="s">
        <v>1625</v>
      </c>
      <c r="C30" s="111"/>
      <c r="D30" s="111"/>
      <c r="E30" s="112"/>
      <c r="F30" s="111"/>
      <c r="G30" s="111"/>
      <c r="H30" s="111"/>
      <c r="I30" s="111"/>
      <c r="J30" s="112"/>
      <c r="K30" s="111"/>
      <c r="L30" s="113" t="s">
        <v>1626</v>
      </c>
      <c r="M30" s="215"/>
    </row>
    <row r="31" spans="1:13" ht="15.75" thickBot="1">
      <c r="A31" s="213"/>
      <c r="B31" s="110" t="s">
        <v>1627</v>
      </c>
      <c r="C31" s="111"/>
      <c r="D31" s="111"/>
      <c r="E31" s="112"/>
      <c r="F31" s="111"/>
      <c r="G31" s="111"/>
      <c r="H31" s="111"/>
      <c r="I31" s="111"/>
      <c r="J31" s="112"/>
      <c r="K31" s="111"/>
      <c r="L31" s="113" t="s">
        <v>1628</v>
      </c>
      <c r="M31" s="215"/>
    </row>
    <row r="32" spans="1:13" ht="15.75" thickBot="1">
      <c r="A32" s="213"/>
      <c r="B32" s="110" t="s">
        <v>1629</v>
      </c>
      <c r="C32" s="111"/>
      <c r="D32" s="111"/>
      <c r="E32" s="112"/>
      <c r="F32" s="111"/>
      <c r="G32" s="111"/>
      <c r="H32" s="111"/>
      <c r="I32" s="111"/>
      <c r="J32" s="112"/>
      <c r="K32" s="111"/>
      <c r="L32" s="113" t="s">
        <v>1630</v>
      </c>
      <c r="M32" s="215"/>
    </row>
    <row r="33" spans="1:13" ht="15.75" thickBot="1">
      <c r="A33" s="213"/>
      <c r="B33" s="110" t="s">
        <v>1631</v>
      </c>
      <c r="C33" s="111"/>
      <c r="D33" s="111"/>
      <c r="E33" s="112"/>
      <c r="F33" s="111"/>
      <c r="G33" s="111"/>
      <c r="H33" s="111"/>
      <c r="I33" s="111"/>
      <c r="J33" s="112"/>
      <c r="K33" s="111">
        <v>0</v>
      </c>
      <c r="L33" s="113" t="s">
        <v>1632</v>
      </c>
      <c r="M33" s="215"/>
    </row>
    <row r="34" spans="1:13" ht="15.75" thickBot="1">
      <c r="A34" s="213"/>
      <c r="B34" s="110" t="s">
        <v>646</v>
      </c>
      <c r="C34" s="111">
        <v>961946</v>
      </c>
      <c r="D34" s="111">
        <v>34692</v>
      </c>
      <c r="E34" s="112">
        <v>0</v>
      </c>
      <c r="F34" s="111">
        <v>-123539</v>
      </c>
      <c r="G34" s="111">
        <v>0</v>
      </c>
      <c r="H34" s="111">
        <v>0</v>
      </c>
      <c r="I34" s="111">
        <v>0</v>
      </c>
      <c r="J34" s="112">
        <v>0</v>
      </c>
      <c r="K34" s="111">
        <v>873099</v>
      </c>
      <c r="L34" s="113" t="s">
        <v>647</v>
      </c>
      <c r="M34" s="215"/>
    </row>
    <row r="35" spans="1:13" ht="15.75" thickBot="1">
      <c r="A35" s="213"/>
      <c r="B35" s="110" t="s">
        <v>1633</v>
      </c>
      <c r="C35" s="111">
        <v>624235</v>
      </c>
      <c r="D35" s="111">
        <v>315698</v>
      </c>
      <c r="E35" s="112"/>
      <c r="F35" s="111">
        <v>-202472</v>
      </c>
      <c r="G35" s="111"/>
      <c r="H35" s="111"/>
      <c r="I35" s="111"/>
      <c r="J35" s="112"/>
      <c r="K35" s="111">
        <v>737461</v>
      </c>
      <c r="L35" s="113" t="s">
        <v>1634</v>
      </c>
      <c r="M35" s="215"/>
    </row>
    <row r="36" spans="1:13" ht="15.75" thickBot="1">
      <c r="A36" s="213"/>
      <c r="B36" s="110" t="s">
        <v>1635</v>
      </c>
      <c r="C36" s="111"/>
      <c r="D36" s="111"/>
      <c r="E36" s="112"/>
      <c r="F36" s="111"/>
      <c r="G36" s="111"/>
      <c r="H36" s="111"/>
      <c r="I36" s="111"/>
      <c r="J36" s="112"/>
      <c r="K36" s="111">
        <v>0</v>
      </c>
      <c r="L36" s="113" t="s">
        <v>1636</v>
      </c>
      <c r="M36" s="215"/>
    </row>
    <row r="37" spans="1:13" ht="15.75" thickBot="1">
      <c r="A37" s="213"/>
      <c r="B37" s="110" t="s">
        <v>1637</v>
      </c>
      <c r="C37" s="111"/>
      <c r="D37" s="111"/>
      <c r="E37" s="112"/>
      <c r="F37" s="111"/>
      <c r="G37" s="111"/>
      <c r="H37" s="111"/>
      <c r="I37" s="111"/>
      <c r="J37" s="112"/>
      <c r="K37" s="111"/>
      <c r="L37" s="113" t="s">
        <v>1638</v>
      </c>
      <c r="M37" s="215"/>
    </row>
    <row r="38" spans="1:13" ht="15.75" thickBot="1">
      <c r="A38" s="213"/>
      <c r="B38" s="110" t="s">
        <v>1639</v>
      </c>
      <c r="C38" s="111"/>
      <c r="D38" s="111"/>
      <c r="E38" s="112"/>
      <c r="F38" s="111"/>
      <c r="G38" s="111"/>
      <c r="H38" s="111"/>
      <c r="I38" s="111"/>
      <c r="J38" s="112"/>
      <c r="K38" s="111"/>
      <c r="L38" s="113" t="s">
        <v>1640</v>
      </c>
      <c r="M38" s="215"/>
    </row>
    <row r="39" spans="1:13" ht="15.75" thickBot="1">
      <c r="A39" s="213"/>
      <c r="B39" s="110" t="s">
        <v>1641</v>
      </c>
      <c r="C39" s="111"/>
      <c r="D39" s="111"/>
      <c r="E39" s="112"/>
      <c r="F39" s="111"/>
      <c r="G39" s="111"/>
      <c r="H39" s="111"/>
      <c r="I39" s="111"/>
      <c r="J39" s="112"/>
      <c r="K39" s="111"/>
      <c r="L39" s="113" t="s">
        <v>1642</v>
      </c>
      <c r="M39" s="215"/>
    </row>
    <row r="40" spans="1:13" ht="15.75" thickBot="1">
      <c r="A40" s="213"/>
      <c r="B40" s="110" t="s">
        <v>1643</v>
      </c>
      <c r="C40" s="111"/>
      <c r="D40" s="111"/>
      <c r="E40" s="112"/>
      <c r="F40" s="111"/>
      <c r="G40" s="111"/>
      <c r="H40" s="111"/>
      <c r="I40" s="111"/>
      <c r="J40" s="112"/>
      <c r="K40" s="111"/>
      <c r="L40" s="113" t="s">
        <v>1644</v>
      </c>
      <c r="M40" s="215"/>
    </row>
    <row r="41" spans="1:13" ht="15.75" thickBot="1">
      <c r="A41" s="213"/>
      <c r="B41" s="110" t="s">
        <v>1645</v>
      </c>
      <c r="C41" s="111"/>
      <c r="D41" s="111"/>
      <c r="E41" s="112"/>
      <c r="F41" s="111"/>
      <c r="G41" s="111"/>
      <c r="H41" s="111"/>
      <c r="I41" s="111"/>
      <c r="J41" s="112"/>
      <c r="K41" s="111">
        <v>0</v>
      </c>
      <c r="L41" s="113" t="s">
        <v>1646</v>
      </c>
      <c r="M41" s="215"/>
    </row>
    <row r="42" spans="1:13" ht="15.75" thickBot="1">
      <c r="A42" s="213"/>
      <c r="B42" s="110" t="s">
        <v>1647</v>
      </c>
      <c r="C42" s="111">
        <v>624235</v>
      </c>
      <c r="D42" s="111">
        <v>315698</v>
      </c>
      <c r="E42" s="112">
        <v>0</v>
      </c>
      <c r="F42" s="111">
        <v>-202472</v>
      </c>
      <c r="G42" s="111">
        <v>0</v>
      </c>
      <c r="H42" s="111">
        <v>0</v>
      </c>
      <c r="I42" s="111">
        <v>0</v>
      </c>
      <c r="J42" s="112">
        <v>0</v>
      </c>
      <c r="K42" s="111">
        <v>737461</v>
      </c>
      <c r="L42" s="113" t="s">
        <v>1648</v>
      </c>
      <c r="M42" s="215"/>
    </row>
    <row r="43" spans="1:13" ht="15.75" thickBot="1">
      <c r="A43" s="214"/>
      <c r="B43" s="110" t="s">
        <v>644</v>
      </c>
      <c r="C43" s="111">
        <v>6375513</v>
      </c>
      <c r="D43" s="111">
        <v>513133</v>
      </c>
      <c r="E43" s="112">
        <v>0</v>
      </c>
      <c r="F43" s="111">
        <v>-172584</v>
      </c>
      <c r="G43" s="111"/>
      <c r="H43" s="111"/>
      <c r="I43" s="111">
        <v>-33022</v>
      </c>
      <c r="J43" s="112"/>
      <c r="K43" s="111">
        <v>6683040</v>
      </c>
      <c r="L43" s="113" t="s">
        <v>645</v>
      </c>
      <c r="M43" s="216"/>
    </row>
    <row r="44" spans="1:13" ht="15.75" thickBot="1">
      <c r="A44" s="221" t="s">
        <v>1649</v>
      </c>
      <c r="B44" s="110" t="s">
        <v>1576</v>
      </c>
      <c r="C44" s="111"/>
      <c r="D44" s="111"/>
      <c r="E44" s="112"/>
      <c r="F44" s="111"/>
      <c r="G44" s="111"/>
      <c r="H44" s="111"/>
      <c r="I44" s="111"/>
      <c r="J44" s="112"/>
      <c r="K44" s="111">
        <v>0</v>
      </c>
      <c r="L44" s="113" t="s">
        <v>1577</v>
      </c>
      <c r="M44" s="222" t="s">
        <v>1650</v>
      </c>
    </row>
    <row r="45" spans="1:13" ht="15.75" thickBot="1">
      <c r="A45" s="213"/>
      <c r="B45" s="110" t="s">
        <v>1579</v>
      </c>
      <c r="C45" s="111">
        <v>387688</v>
      </c>
      <c r="D45" s="111">
        <v>29824</v>
      </c>
      <c r="E45" s="112"/>
      <c r="F45" s="111"/>
      <c r="G45" s="111"/>
      <c r="H45" s="111"/>
      <c r="I45" s="111"/>
      <c r="J45" s="112"/>
      <c r="K45" s="111">
        <v>417512</v>
      </c>
      <c r="L45" s="113" t="s">
        <v>1580</v>
      </c>
      <c r="M45" s="215"/>
    </row>
    <row r="46" spans="1:13" ht="15.75" thickBot="1">
      <c r="A46" s="213"/>
      <c r="B46" s="110" t="s">
        <v>1581</v>
      </c>
      <c r="C46" s="111"/>
      <c r="D46" s="111"/>
      <c r="E46" s="112"/>
      <c r="F46" s="111"/>
      <c r="G46" s="111"/>
      <c r="H46" s="111"/>
      <c r="I46" s="111"/>
      <c r="J46" s="112"/>
      <c r="K46" s="111">
        <v>0</v>
      </c>
      <c r="L46" s="113" t="s">
        <v>1582</v>
      </c>
      <c r="M46" s="215"/>
    </row>
    <row r="47" spans="1:13" ht="15.75" thickBot="1">
      <c r="A47" s="213"/>
      <c r="B47" s="110" t="s">
        <v>1583</v>
      </c>
      <c r="C47" s="111"/>
      <c r="D47" s="111"/>
      <c r="E47" s="112"/>
      <c r="F47" s="111"/>
      <c r="G47" s="111"/>
      <c r="H47" s="111"/>
      <c r="I47" s="111"/>
      <c r="J47" s="112"/>
      <c r="K47" s="111">
        <v>0</v>
      </c>
      <c r="L47" s="113" t="s">
        <v>1584</v>
      </c>
      <c r="M47" s="215"/>
    </row>
    <row r="48" spans="1:13" ht="15.75" thickBot="1">
      <c r="A48" s="213"/>
      <c r="B48" s="110" t="s">
        <v>1585</v>
      </c>
      <c r="C48" s="111"/>
      <c r="D48" s="111"/>
      <c r="E48" s="112"/>
      <c r="F48" s="111"/>
      <c r="G48" s="111"/>
      <c r="H48" s="111"/>
      <c r="I48" s="111"/>
      <c r="J48" s="112"/>
      <c r="K48" s="111">
        <v>0</v>
      </c>
      <c r="L48" s="113" t="s">
        <v>1586</v>
      </c>
      <c r="M48" s="215"/>
    </row>
    <row r="49" spans="1:13" ht="15.75" thickBot="1">
      <c r="A49" s="213"/>
      <c r="B49" s="110" t="s">
        <v>1587</v>
      </c>
      <c r="C49" s="111">
        <v>1228862</v>
      </c>
      <c r="D49" s="111">
        <v>203676</v>
      </c>
      <c r="E49" s="112"/>
      <c r="F49" s="111"/>
      <c r="G49" s="111"/>
      <c r="H49" s="111"/>
      <c r="I49" s="111"/>
      <c r="J49" s="112"/>
      <c r="K49" s="111">
        <v>1432538</v>
      </c>
      <c r="L49" s="113" t="s">
        <v>1588</v>
      </c>
      <c r="M49" s="215"/>
    </row>
    <row r="50" spans="1:13" ht="15.75" thickBot="1">
      <c r="A50" s="213"/>
      <c r="B50" s="110" t="s">
        <v>1589</v>
      </c>
      <c r="C50" s="111">
        <v>30345</v>
      </c>
      <c r="D50" s="111">
        <v>6342</v>
      </c>
      <c r="E50" s="112"/>
      <c r="F50" s="111"/>
      <c r="G50" s="111"/>
      <c r="H50" s="111"/>
      <c r="I50" s="111"/>
      <c r="J50" s="112"/>
      <c r="K50" s="111">
        <v>36687</v>
      </c>
      <c r="L50" s="113" t="s">
        <v>1590</v>
      </c>
      <c r="M50" s="215"/>
    </row>
    <row r="51" spans="1:13" ht="15.75" thickBot="1">
      <c r="A51" s="213"/>
      <c r="B51" s="110" t="s">
        <v>1591</v>
      </c>
      <c r="C51" s="111"/>
      <c r="D51" s="111"/>
      <c r="E51" s="112"/>
      <c r="F51" s="111"/>
      <c r="G51" s="111"/>
      <c r="H51" s="111"/>
      <c r="I51" s="111"/>
      <c r="J51" s="112"/>
      <c r="K51" s="111">
        <v>0</v>
      </c>
      <c r="L51" s="113" t="s">
        <v>1592</v>
      </c>
      <c r="M51" s="215"/>
    </row>
    <row r="52" spans="1:13" ht="15.75" thickBot="1">
      <c r="A52" s="213"/>
      <c r="B52" s="110" t="s">
        <v>1593</v>
      </c>
      <c r="C52" s="111"/>
      <c r="D52" s="111"/>
      <c r="E52" s="112"/>
      <c r="F52" s="111"/>
      <c r="G52" s="111"/>
      <c r="H52" s="111"/>
      <c r="I52" s="111"/>
      <c r="J52" s="112"/>
      <c r="K52" s="111">
        <v>0</v>
      </c>
      <c r="L52" s="113" t="s">
        <v>1594</v>
      </c>
      <c r="M52" s="215"/>
    </row>
    <row r="53" spans="1:13" ht="15.75" thickBot="1">
      <c r="A53" s="213"/>
      <c r="B53" s="110" t="s">
        <v>1595</v>
      </c>
      <c r="C53" s="111"/>
      <c r="D53" s="111"/>
      <c r="E53" s="112"/>
      <c r="F53" s="111"/>
      <c r="G53" s="111"/>
      <c r="H53" s="111"/>
      <c r="I53" s="111"/>
      <c r="J53" s="112"/>
      <c r="K53" s="111"/>
      <c r="L53" s="113" t="s">
        <v>1596</v>
      </c>
      <c r="M53" s="215"/>
    </row>
    <row r="54" spans="1:13" ht="15.75" thickBot="1">
      <c r="A54" s="213"/>
      <c r="B54" s="110" t="s">
        <v>1597</v>
      </c>
      <c r="C54" s="111"/>
      <c r="D54" s="111"/>
      <c r="E54" s="112"/>
      <c r="F54" s="111"/>
      <c r="G54" s="111"/>
      <c r="H54" s="111"/>
      <c r="I54" s="111"/>
      <c r="J54" s="112"/>
      <c r="K54" s="111"/>
      <c r="L54" s="113" t="s">
        <v>1598</v>
      </c>
      <c r="M54" s="215"/>
    </row>
    <row r="55" spans="1:13" ht="15.75" thickBot="1">
      <c r="A55" s="213"/>
      <c r="B55" s="110" t="s">
        <v>1599</v>
      </c>
      <c r="C55" s="111"/>
      <c r="D55" s="111"/>
      <c r="E55" s="112"/>
      <c r="F55" s="111"/>
      <c r="G55" s="111"/>
      <c r="H55" s="111"/>
      <c r="I55" s="111"/>
      <c r="J55" s="112"/>
      <c r="K55" s="111"/>
      <c r="L55" s="113" t="s">
        <v>1600</v>
      </c>
      <c r="M55" s="215"/>
    </row>
    <row r="56" spans="1:13" ht="15.75" thickBot="1">
      <c r="A56" s="213"/>
      <c r="B56" s="110" t="s">
        <v>1601</v>
      </c>
      <c r="C56" s="111"/>
      <c r="D56" s="111"/>
      <c r="E56" s="112"/>
      <c r="F56" s="111"/>
      <c r="G56" s="111"/>
      <c r="H56" s="111"/>
      <c r="I56" s="111"/>
      <c r="J56" s="112"/>
      <c r="K56" s="111"/>
      <c r="L56" s="113" t="s">
        <v>1602</v>
      </c>
      <c r="M56" s="215"/>
    </row>
    <row r="57" spans="1:13" ht="15.75" thickBot="1">
      <c r="A57" s="213"/>
      <c r="B57" s="110" t="s">
        <v>1603</v>
      </c>
      <c r="C57" s="111"/>
      <c r="D57" s="111"/>
      <c r="E57" s="112"/>
      <c r="F57" s="111"/>
      <c r="G57" s="111"/>
      <c r="H57" s="111"/>
      <c r="I57" s="111"/>
      <c r="J57" s="112"/>
      <c r="K57" s="111">
        <v>0</v>
      </c>
      <c r="L57" s="113" t="s">
        <v>1604</v>
      </c>
      <c r="M57" s="215"/>
    </row>
    <row r="58" spans="1:13" ht="15.75" thickBot="1">
      <c r="A58" s="213"/>
      <c r="B58" s="110" t="s">
        <v>1605</v>
      </c>
      <c r="C58" s="111">
        <v>1646895</v>
      </c>
      <c r="D58" s="111">
        <v>239842</v>
      </c>
      <c r="E58" s="112">
        <v>0</v>
      </c>
      <c r="F58" s="111">
        <v>0</v>
      </c>
      <c r="G58" s="111">
        <v>0</v>
      </c>
      <c r="H58" s="111">
        <v>0</v>
      </c>
      <c r="I58" s="111">
        <v>0</v>
      </c>
      <c r="J58" s="112">
        <v>0</v>
      </c>
      <c r="K58" s="111">
        <v>1886737</v>
      </c>
      <c r="L58" s="113" t="s">
        <v>1606</v>
      </c>
      <c r="M58" s="215"/>
    </row>
    <row r="59" spans="1:13" ht="15.75" thickBot="1">
      <c r="A59" s="213"/>
      <c r="B59" s="110" t="s">
        <v>1607</v>
      </c>
      <c r="C59" s="111"/>
      <c r="D59" s="111"/>
      <c r="E59" s="112"/>
      <c r="F59" s="111"/>
      <c r="G59" s="111"/>
      <c r="H59" s="111"/>
      <c r="I59" s="111"/>
      <c r="J59" s="112"/>
      <c r="K59" s="111">
        <v>0</v>
      </c>
      <c r="L59" s="113" t="s">
        <v>1608</v>
      </c>
      <c r="M59" s="215"/>
    </row>
    <row r="60" spans="1:13" ht="15.75" thickBot="1">
      <c r="A60" s="213"/>
      <c r="B60" s="110" t="s">
        <v>1609</v>
      </c>
      <c r="C60" s="111"/>
      <c r="D60" s="111"/>
      <c r="E60" s="112"/>
      <c r="F60" s="111"/>
      <c r="G60" s="111"/>
      <c r="H60" s="111"/>
      <c r="I60" s="111"/>
      <c r="J60" s="112"/>
      <c r="K60" s="111">
        <v>0</v>
      </c>
      <c r="L60" s="113" t="s">
        <v>1610</v>
      </c>
      <c r="M60" s="215"/>
    </row>
    <row r="61" spans="1:13" ht="15.75" thickBot="1">
      <c r="A61" s="213"/>
      <c r="B61" s="110" t="s">
        <v>1611</v>
      </c>
      <c r="C61" s="111"/>
      <c r="D61" s="111"/>
      <c r="E61" s="112"/>
      <c r="F61" s="111"/>
      <c r="G61" s="111"/>
      <c r="H61" s="111"/>
      <c r="I61" s="111"/>
      <c r="J61" s="112"/>
      <c r="K61" s="111">
        <v>0</v>
      </c>
      <c r="L61" s="113" t="s">
        <v>1612</v>
      </c>
      <c r="M61" s="215"/>
    </row>
    <row r="62" spans="1:13" ht="15.75" thickBot="1">
      <c r="A62" s="213"/>
      <c r="B62" s="110" t="s">
        <v>1613</v>
      </c>
      <c r="C62" s="111">
        <v>167173</v>
      </c>
      <c r="D62" s="111">
        <v>65086</v>
      </c>
      <c r="E62" s="112"/>
      <c r="F62" s="111"/>
      <c r="G62" s="111"/>
      <c r="H62" s="111"/>
      <c r="I62" s="111"/>
      <c r="J62" s="112"/>
      <c r="K62" s="111">
        <v>232259</v>
      </c>
      <c r="L62" s="113" t="s">
        <v>1614</v>
      </c>
      <c r="M62" s="215"/>
    </row>
    <row r="63" spans="1:13" ht="15.75" thickBot="1">
      <c r="A63" s="213"/>
      <c r="B63" s="110" t="s">
        <v>1615</v>
      </c>
      <c r="C63" s="111">
        <v>5087</v>
      </c>
      <c r="D63" s="111">
        <v>0</v>
      </c>
      <c r="E63" s="112"/>
      <c r="F63" s="111">
        <v>-4292</v>
      </c>
      <c r="G63" s="111"/>
      <c r="H63" s="111"/>
      <c r="I63" s="111"/>
      <c r="J63" s="112"/>
      <c r="K63" s="111">
        <v>795</v>
      </c>
      <c r="L63" s="113" t="s">
        <v>1616</v>
      </c>
      <c r="M63" s="215"/>
    </row>
    <row r="64" spans="1:13" ht="15.75" thickBot="1">
      <c r="A64" s="213"/>
      <c r="B64" s="110" t="s">
        <v>1617</v>
      </c>
      <c r="C64" s="111"/>
      <c r="D64" s="111"/>
      <c r="E64" s="112"/>
      <c r="F64" s="111"/>
      <c r="G64" s="111"/>
      <c r="H64" s="111"/>
      <c r="I64" s="111"/>
      <c r="J64" s="112"/>
      <c r="K64" s="111">
        <v>0</v>
      </c>
      <c r="L64" s="113" t="s">
        <v>1618</v>
      </c>
      <c r="M64" s="215"/>
    </row>
    <row r="65" spans="1:13" ht="15.75" thickBot="1">
      <c r="A65" s="213"/>
      <c r="B65" s="110" t="s">
        <v>1619</v>
      </c>
      <c r="C65" s="111"/>
      <c r="D65" s="111"/>
      <c r="E65" s="112"/>
      <c r="F65" s="111"/>
      <c r="G65" s="111"/>
      <c r="H65" s="111"/>
      <c r="I65" s="111"/>
      <c r="J65" s="112"/>
      <c r="K65" s="111">
        <v>0</v>
      </c>
      <c r="L65" s="113" t="s">
        <v>1620</v>
      </c>
      <c r="M65" s="215"/>
    </row>
    <row r="66" spans="1:13" ht="15.75" thickBot="1">
      <c r="A66" s="213"/>
      <c r="B66" s="110" t="s">
        <v>1621</v>
      </c>
      <c r="C66" s="111"/>
      <c r="D66" s="111"/>
      <c r="E66" s="112"/>
      <c r="F66" s="111"/>
      <c r="G66" s="111"/>
      <c r="H66" s="111"/>
      <c r="I66" s="111"/>
      <c r="J66" s="112"/>
      <c r="K66" s="111">
        <v>0</v>
      </c>
      <c r="L66" s="113" t="s">
        <v>1622</v>
      </c>
      <c r="M66" s="215"/>
    </row>
    <row r="67" spans="1:13" ht="15.75" thickBot="1">
      <c r="A67" s="213"/>
      <c r="B67" s="110" t="s">
        <v>1623</v>
      </c>
      <c r="C67" s="111"/>
      <c r="D67" s="111"/>
      <c r="E67" s="112"/>
      <c r="F67" s="111"/>
      <c r="G67" s="111"/>
      <c r="H67" s="111"/>
      <c r="I67" s="111"/>
      <c r="J67" s="112"/>
      <c r="K67" s="111"/>
      <c r="L67" s="113" t="s">
        <v>1624</v>
      </c>
      <c r="M67" s="215"/>
    </row>
    <row r="68" spans="1:13" ht="15.75" thickBot="1">
      <c r="A68" s="213"/>
      <c r="B68" s="110" t="s">
        <v>1625</v>
      </c>
      <c r="C68" s="111"/>
      <c r="D68" s="111"/>
      <c r="E68" s="112"/>
      <c r="F68" s="111"/>
      <c r="G68" s="111"/>
      <c r="H68" s="111"/>
      <c r="I68" s="111"/>
      <c r="J68" s="112"/>
      <c r="K68" s="111"/>
      <c r="L68" s="113" t="s">
        <v>1626</v>
      </c>
      <c r="M68" s="215"/>
    </row>
    <row r="69" spans="1:13" ht="15.75" thickBot="1">
      <c r="A69" s="213"/>
      <c r="B69" s="110" t="s">
        <v>1627</v>
      </c>
      <c r="C69" s="111"/>
      <c r="D69" s="111"/>
      <c r="E69" s="112"/>
      <c r="F69" s="111"/>
      <c r="G69" s="111"/>
      <c r="H69" s="111"/>
      <c r="I69" s="111"/>
      <c r="J69" s="112"/>
      <c r="K69" s="111"/>
      <c r="L69" s="113" t="s">
        <v>1628</v>
      </c>
      <c r="M69" s="215"/>
    </row>
    <row r="70" spans="1:13" ht="15.75" thickBot="1">
      <c r="A70" s="213"/>
      <c r="B70" s="110" t="s">
        <v>1629</v>
      </c>
      <c r="C70" s="111"/>
      <c r="D70" s="111"/>
      <c r="E70" s="112"/>
      <c r="F70" s="111"/>
      <c r="G70" s="111"/>
      <c r="H70" s="111"/>
      <c r="I70" s="111"/>
      <c r="J70" s="112"/>
      <c r="K70" s="111"/>
      <c r="L70" s="113" t="s">
        <v>1630</v>
      </c>
      <c r="M70" s="215"/>
    </row>
    <row r="71" spans="1:13" ht="15.75" thickBot="1">
      <c r="A71" s="213"/>
      <c r="B71" s="110" t="s">
        <v>1631</v>
      </c>
      <c r="C71" s="111"/>
      <c r="D71" s="111"/>
      <c r="E71" s="112"/>
      <c r="F71" s="111"/>
      <c r="G71" s="111"/>
      <c r="H71" s="111"/>
      <c r="I71" s="111"/>
      <c r="J71" s="112"/>
      <c r="K71" s="111">
        <v>0</v>
      </c>
      <c r="L71" s="113" t="s">
        <v>1632</v>
      </c>
      <c r="M71" s="215"/>
    </row>
    <row r="72" spans="1:13" ht="15.75" thickBot="1">
      <c r="A72" s="213"/>
      <c r="B72" s="110" t="s">
        <v>646</v>
      </c>
      <c r="C72" s="111">
        <v>172260</v>
      </c>
      <c r="D72" s="111">
        <v>65086</v>
      </c>
      <c r="E72" s="112">
        <v>0</v>
      </c>
      <c r="F72" s="111">
        <v>-4292</v>
      </c>
      <c r="G72" s="111">
        <v>0</v>
      </c>
      <c r="H72" s="111">
        <v>0</v>
      </c>
      <c r="I72" s="111">
        <v>0</v>
      </c>
      <c r="J72" s="112">
        <v>0</v>
      </c>
      <c r="K72" s="111">
        <v>233054</v>
      </c>
      <c r="L72" s="113" t="s">
        <v>647</v>
      </c>
      <c r="M72" s="215"/>
    </row>
    <row r="73" spans="1:13" ht="15.75" thickBot="1">
      <c r="A73" s="213"/>
      <c r="B73" s="110" t="s">
        <v>1633</v>
      </c>
      <c r="C73" s="111"/>
      <c r="D73" s="111"/>
      <c r="E73" s="112"/>
      <c r="F73" s="111"/>
      <c r="G73" s="111"/>
      <c r="H73" s="111"/>
      <c r="I73" s="111"/>
      <c r="J73" s="112"/>
      <c r="K73" s="111">
        <v>0</v>
      </c>
      <c r="L73" s="113" t="s">
        <v>1634</v>
      </c>
      <c r="M73" s="215"/>
    </row>
    <row r="74" spans="1:13" ht="15.75" thickBot="1">
      <c r="A74" s="213"/>
      <c r="B74" s="110" t="s">
        <v>1635</v>
      </c>
      <c r="C74" s="111"/>
      <c r="D74" s="111"/>
      <c r="E74" s="112"/>
      <c r="F74" s="111"/>
      <c r="G74" s="111"/>
      <c r="H74" s="111"/>
      <c r="I74" s="111"/>
      <c r="J74" s="112"/>
      <c r="K74" s="111">
        <v>0</v>
      </c>
      <c r="L74" s="113" t="s">
        <v>1636</v>
      </c>
      <c r="M74" s="215"/>
    </row>
    <row r="75" spans="1:13" ht="15.75" thickBot="1">
      <c r="A75" s="213"/>
      <c r="B75" s="110" t="s">
        <v>1637</v>
      </c>
      <c r="C75" s="111"/>
      <c r="D75" s="111"/>
      <c r="E75" s="112"/>
      <c r="F75" s="111"/>
      <c r="G75" s="111"/>
      <c r="H75" s="111"/>
      <c r="I75" s="111"/>
      <c r="J75" s="112"/>
      <c r="K75" s="111"/>
      <c r="L75" s="113" t="s">
        <v>1638</v>
      </c>
      <c r="M75" s="215"/>
    </row>
    <row r="76" spans="1:13" ht="15.75" thickBot="1">
      <c r="A76" s="213"/>
      <c r="B76" s="110" t="s">
        <v>1639</v>
      </c>
      <c r="C76" s="111"/>
      <c r="D76" s="111"/>
      <c r="E76" s="112"/>
      <c r="F76" s="111"/>
      <c r="G76" s="111"/>
      <c r="H76" s="111"/>
      <c r="I76" s="111"/>
      <c r="J76" s="112"/>
      <c r="K76" s="111"/>
      <c r="L76" s="113" t="s">
        <v>1640</v>
      </c>
      <c r="M76" s="215"/>
    </row>
    <row r="77" spans="1:13" ht="15.75" thickBot="1">
      <c r="A77" s="213"/>
      <c r="B77" s="110" t="s">
        <v>1641</v>
      </c>
      <c r="C77" s="111"/>
      <c r="D77" s="111"/>
      <c r="E77" s="112"/>
      <c r="F77" s="111"/>
      <c r="G77" s="111"/>
      <c r="H77" s="111"/>
      <c r="I77" s="111"/>
      <c r="J77" s="112"/>
      <c r="K77" s="111"/>
      <c r="L77" s="113" t="s">
        <v>1642</v>
      </c>
      <c r="M77" s="215"/>
    </row>
    <row r="78" spans="1:13" ht="15.75" thickBot="1">
      <c r="A78" s="213"/>
      <c r="B78" s="110" t="s">
        <v>1643</v>
      </c>
      <c r="C78" s="111"/>
      <c r="D78" s="111"/>
      <c r="E78" s="112"/>
      <c r="F78" s="111"/>
      <c r="G78" s="111"/>
      <c r="H78" s="111"/>
      <c r="I78" s="111"/>
      <c r="J78" s="112"/>
      <c r="K78" s="111"/>
      <c r="L78" s="113" t="s">
        <v>1644</v>
      </c>
      <c r="M78" s="215"/>
    </row>
    <row r="79" spans="1:13" ht="15.75" thickBot="1">
      <c r="A79" s="213"/>
      <c r="B79" s="110" t="s">
        <v>1645</v>
      </c>
      <c r="C79" s="111"/>
      <c r="D79" s="111"/>
      <c r="E79" s="112"/>
      <c r="F79" s="111"/>
      <c r="G79" s="111"/>
      <c r="H79" s="111"/>
      <c r="I79" s="111"/>
      <c r="J79" s="112"/>
      <c r="K79" s="111">
        <v>0</v>
      </c>
      <c r="L79" s="113" t="s">
        <v>1646</v>
      </c>
      <c r="M79" s="215"/>
    </row>
    <row r="80" spans="1:13" ht="15.75" thickBot="1">
      <c r="A80" s="213"/>
      <c r="B80" s="110" t="s">
        <v>1647</v>
      </c>
      <c r="C80" s="111"/>
      <c r="D80" s="111"/>
      <c r="E80" s="112"/>
      <c r="F80" s="111"/>
      <c r="G80" s="111"/>
      <c r="H80" s="111"/>
      <c r="I80" s="111"/>
      <c r="J80" s="112"/>
      <c r="K80" s="111">
        <v>0</v>
      </c>
      <c r="L80" s="113" t="s">
        <v>1648</v>
      </c>
      <c r="M80" s="215"/>
    </row>
    <row r="81" spans="1:13" ht="15.75" thickBot="1">
      <c r="A81" s="214"/>
      <c r="B81" s="110" t="s">
        <v>644</v>
      </c>
      <c r="C81" s="111">
        <v>1819155</v>
      </c>
      <c r="D81" s="111">
        <v>304928</v>
      </c>
      <c r="E81" s="112">
        <v>0</v>
      </c>
      <c r="F81" s="111">
        <v>-4292</v>
      </c>
      <c r="G81" s="111"/>
      <c r="H81" s="111"/>
      <c r="I81" s="111">
        <v>0</v>
      </c>
      <c r="J81" s="112"/>
      <c r="K81" s="111">
        <v>2119791</v>
      </c>
      <c r="L81" s="113" t="s">
        <v>645</v>
      </c>
      <c r="M81" s="216"/>
    </row>
    <row r="82" spans="1:13" ht="17.25" customHeight="1">
      <c r="A82" s="223" t="s">
        <v>644</v>
      </c>
      <c r="B82" s="223"/>
      <c r="C82" s="223"/>
      <c r="D82" s="223"/>
      <c r="E82" s="223"/>
      <c r="F82" s="223"/>
      <c r="G82" s="224" t="s">
        <v>645</v>
      </c>
      <c r="H82" s="224"/>
      <c r="I82" s="224"/>
      <c r="J82" s="224"/>
      <c r="K82" s="224"/>
      <c r="L82" s="224"/>
      <c r="M82" s="224"/>
    </row>
    <row r="83" spans="1:13">
      <c r="A83" s="219"/>
      <c r="B83" s="219"/>
      <c r="C83" s="220" t="s">
        <v>1567</v>
      </c>
      <c r="D83" s="220"/>
      <c r="E83" s="220"/>
      <c r="F83" s="220"/>
      <c r="G83" s="220"/>
      <c r="H83" s="220"/>
      <c r="I83" s="220"/>
      <c r="J83" s="220"/>
      <c r="K83" s="220"/>
      <c r="L83" s="219"/>
      <c r="M83" s="219"/>
    </row>
    <row r="84" spans="1:13" ht="23.25">
      <c r="A84" s="219"/>
      <c r="B84" s="219"/>
      <c r="C84" s="109" t="s">
        <v>644</v>
      </c>
      <c r="D84" s="109" t="s">
        <v>1568</v>
      </c>
      <c r="E84" s="109" t="s">
        <v>1569</v>
      </c>
      <c r="F84" s="109" t="s">
        <v>1570</v>
      </c>
      <c r="G84" s="109" t="s">
        <v>1571</v>
      </c>
      <c r="H84" s="109" t="s">
        <v>1572</v>
      </c>
      <c r="I84" s="109" t="s">
        <v>1573</v>
      </c>
      <c r="J84" s="109" t="s">
        <v>1574</v>
      </c>
      <c r="K84" s="109" t="s">
        <v>644</v>
      </c>
      <c r="L84" s="219"/>
      <c r="M84" s="219"/>
    </row>
    <row r="85" spans="1:13" ht="15.75" thickBot="1">
      <c r="A85" s="110" t="s">
        <v>1651</v>
      </c>
      <c r="B85" s="110" t="s">
        <v>644</v>
      </c>
      <c r="C85" s="111">
        <v>4556358</v>
      </c>
      <c r="D85" s="111">
        <v>208205</v>
      </c>
      <c r="E85" s="112">
        <v>0</v>
      </c>
      <c r="F85" s="111">
        <v>-168292</v>
      </c>
      <c r="G85" s="111">
        <v>0</v>
      </c>
      <c r="H85" s="111">
        <v>0</v>
      </c>
      <c r="I85" s="111">
        <v>-33022</v>
      </c>
      <c r="J85" s="112"/>
      <c r="K85" s="111">
        <v>4563249</v>
      </c>
      <c r="L85" s="113" t="s">
        <v>645</v>
      </c>
      <c r="M85" s="113" t="s">
        <v>1652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8153B2C-6055-405A-A123-EAC2980F4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98A4-3DE9-43A3-AE7D-0D7F1FA03F2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5" t="s">
        <v>1654</v>
      </c>
      <c r="B1" s="226"/>
      <c r="C1" s="226"/>
    </row>
    <row r="3" spans="1:3" ht="17.25" customHeight="1">
      <c r="A3" s="115" t="s">
        <v>1655</v>
      </c>
      <c r="B3" s="227" t="s">
        <v>1656</v>
      </c>
      <c r="C3" s="227"/>
    </row>
    <row r="4" spans="1:3">
      <c r="A4" s="116"/>
      <c r="B4" s="117" t="s">
        <v>102</v>
      </c>
    </row>
    <row r="5" spans="1:3" ht="15.75" thickBot="1">
      <c r="A5" s="118" t="s">
        <v>1655</v>
      </c>
      <c r="B5" s="119"/>
      <c r="C5" s="120" t="s">
        <v>1656</v>
      </c>
    </row>
    <row r="6" spans="1:3" ht="75" customHeight="1" thickBot="1">
      <c r="A6" s="121" t="s">
        <v>1657</v>
      </c>
      <c r="B6" s="122" t="s">
        <v>1658</v>
      </c>
      <c r="C6" s="120"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9AA9EA-4286-489D-AA0C-ACFB12A19E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CD34-B821-4FE3-9412-929D64458E18}">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1660</v>
      </c>
    </row>
    <row r="3" spans="1:13" ht="17.25" customHeight="1">
      <c r="A3" s="232" t="s">
        <v>646</v>
      </c>
      <c r="B3" s="232"/>
      <c r="C3" s="232"/>
      <c r="D3" s="232"/>
      <c r="E3" s="232"/>
      <c r="F3" s="232"/>
      <c r="G3" s="233" t="s">
        <v>647</v>
      </c>
      <c r="H3" s="233"/>
      <c r="I3" s="233"/>
      <c r="J3" s="233"/>
      <c r="K3" s="233"/>
      <c r="L3" s="233"/>
      <c r="M3" s="233"/>
    </row>
    <row r="4" spans="1:13">
      <c r="A4" s="234"/>
      <c r="B4" s="234"/>
      <c r="C4" s="235" t="s">
        <v>1661</v>
      </c>
      <c r="D4" s="235"/>
      <c r="E4" s="235"/>
      <c r="F4" s="235"/>
      <c r="G4" s="235"/>
      <c r="H4" s="235"/>
      <c r="I4" s="235"/>
      <c r="J4" s="235"/>
      <c r="K4" s="235"/>
      <c r="L4" s="234"/>
      <c r="M4" s="234"/>
    </row>
    <row r="5" spans="1:13" ht="23.25">
      <c r="A5" s="234"/>
      <c r="B5" s="234"/>
      <c r="C5" s="125" t="s">
        <v>646</v>
      </c>
      <c r="D5" s="125" t="s">
        <v>1662</v>
      </c>
      <c r="E5" s="125" t="s">
        <v>1663</v>
      </c>
      <c r="F5" s="125" t="s">
        <v>1664</v>
      </c>
      <c r="G5" s="125" t="s">
        <v>1665</v>
      </c>
      <c r="H5" s="125" t="s">
        <v>1666</v>
      </c>
      <c r="I5" s="125" t="s">
        <v>1667</v>
      </c>
      <c r="J5" s="125" t="s">
        <v>1668</v>
      </c>
      <c r="K5" s="125" t="s">
        <v>646</v>
      </c>
      <c r="L5" s="234"/>
      <c r="M5" s="234"/>
    </row>
    <row r="6" spans="1:13" ht="15.75" thickBot="1">
      <c r="A6" s="228" t="s">
        <v>1575</v>
      </c>
      <c r="B6" s="126" t="s">
        <v>1607</v>
      </c>
      <c r="C6" s="127"/>
      <c r="D6" s="127"/>
      <c r="E6" s="128"/>
      <c r="F6" s="127"/>
      <c r="G6" s="127"/>
      <c r="H6" s="127"/>
      <c r="I6" s="127"/>
      <c r="J6" s="128"/>
      <c r="K6" s="127"/>
      <c r="L6" s="129" t="s">
        <v>1608</v>
      </c>
      <c r="M6" s="230" t="s">
        <v>1578</v>
      </c>
    </row>
    <row r="7" spans="1:13" ht="15.75" thickBot="1">
      <c r="A7" s="228"/>
      <c r="B7" s="126" t="s">
        <v>1609</v>
      </c>
      <c r="C7" s="127"/>
      <c r="D7" s="127"/>
      <c r="E7" s="128"/>
      <c r="F7" s="127"/>
      <c r="G7" s="127"/>
      <c r="H7" s="127"/>
      <c r="I7" s="127"/>
      <c r="J7" s="128"/>
      <c r="K7" s="127"/>
      <c r="L7" s="129" t="s">
        <v>1610</v>
      </c>
      <c r="M7" s="230"/>
    </row>
    <row r="8" spans="1:13" ht="15.75" thickBot="1">
      <c r="A8" s="228"/>
      <c r="B8" s="126" t="s">
        <v>1611</v>
      </c>
      <c r="C8" s="127"/>
      <c r="D8" s="127"/>
      <c r="E8" s="128"/>
      <c r="F8" s="127"/>
      <c r="G8" s="127"/>
      <c r="H8" s="127"/>
      <c r="I8" s="127"/>
      <c r="J8" s="128"/>
      <c r="K8" s="127"/>
      <c r="L8" s="129" t="s">
        <v>1612</v>
      </c>
      <c r="M8" s="230"/>
    </row>
    <row r="9" spans="1:13" ht="15.75" thickBot="1">
      <c r="A9" s="228"/>
      <c r="B9" s="126" t="s">
        <v>1613</v>
      </c>
      <c r="C9" s="127"/>
      <c r="D9" s="127"/>
      <c r="E9" s="128"/>
      <c r="F9" s="127"/>
      <c r="G9" s="127"/>
      <c r="H9" s="127"/>
      <c r="I9" s="127"/>
      <c r="J9" s="128"/>
      <c r="K9" s="127"/>
      <c r="L9" s="129" t="s">
        <v>1614</v>
      </c>
      <c r="M9" s="230"/>
    </row>
    <row r="10" spans="1:13" ht="15.75" thickBot="1">
      <c r="A10" s="228"/>
      <c r="B10" s="126" t="s">
        <v>1619</v>
      </c>
      <c r="C10" s="127"/>
      <c r="D10" s="127"/>
      <c r="E10" s="128"/>
      <c r="F10" s="127"/>
      <c r="G10" s="127"/>
      <c r="H10" s="127"/>
      <c r="I10" s="127"/>
      <c r="J10" s="128"/>
      <c r="K10" s="127"/>
      <c r="L10" s="129" t="s">
        <v>1620</v>
      </c>
      <c r="M10" s="230"/>
    </row>
    <row r="11" spans="1:13" ht="15.75" thickBot="1">
      <c r="A11" s="228"/>
      <c r="B11" s="126" t="s">
        <v>1621</v>
      </c>
      <c r="C11" s="127"/>
      <c r="D11" s="127"/>
      <c r="E11" s="128"/>
      <c r="F11" s="127"/>
      <c r="G11" s="127"/>
      <c r="H11" s="127"/>
      <c r="I11" s="127"/>
      <c r="J11" s="128"/>
      <c r="K11" s="127"/>
      <c r="L11" s="129" t="s">
        <v>1622</v>
      </c>
      <c r="M11" s="230"/>
    </row>
    <row r="12" spans="1:13" ht="15.75" thickBot="1">
      <c r="A12" s="228"/>
      <c r="B12" s="126" t="s">
        <v>1631</v>
      </c>
      <c r="C12" s="127"/>
      <c r="D12" s="127"/>
      <c r="E12" s="128"/>
      <c r="F12" s="127"/>
      <c r="G12" s="127"/>
      <c r="H12" s="127"/>
      <c r="I12" s="127"/>
      <c r="J12" s="128"/>
      <c r="K12" s="127"/>
      <c r="L12" s="129" t="s">
        <v>1632</v>
      </c>
      <c r="M12" s="230"/>
    </row>
    <row r="13" spans="1:13" ht="15.75" thickBot="1">
      <c r="A13" s="229"/>
      <c r="B13" s="126" t="s">
        <v>646</v>
      </c>
      <c r="C13" s="127"/>
      <c r="D13" s="127"/>
      <c r="E13" s="128"/>
      <c r="F13" s="127"/>
      <c r="G13" s="127"/>
      <c r="H13" s="127"/>
      <c r="I13" s="127"/>
      <c r="J13" s="128"/>
      <c r="K13" s="127"/>
      <c r="L13" s="129" t="s">
        <v>647</v>
      </c>
      <c r="M13" s="231"/>
    </row>
    <row r="14" spans="1:13" ht="15.75" thickBot="1">
      <c r="A14" s="236" t="s">
        <v>1649</v>
      </c>
      <c r="B14" s="126" t="s">
        <v>1607</v>
      </c>
      <c r="C14" s="127"/>
      <c r="D14" s="127"/>
      <c r="E14" s="128"/>
      <c r="F14" s="127"/>
      <c r="G14" s="127"/>
      <c r="H14" s="127"/>
      <c r="I14" s="127"/>
      <c r="J14" s="128"/>
      <c r="K14" s="127"/>
      <c r="L14" s="129" t="s">
        <v>1608</v>
      </c>
      <c r="M14" s="237" t="s">
        <v>1650</v>
      </c>
    </row>
    <row r="15" spans="1:13" ht="15.75" thickBot="1">
      <c r="A15" s="228"/>
      <c r="B15" s="126" t="s">
        <v>1609</v>
      </c>
      <c r="C15" s="127"/>
      <c r="D15" s="127"/>
      <c r="E15" s="128"/>
      <c r="F15" s="127"/>
      <c r="G15" s="127"/>
      <c r="H15" s="127"/>
      <c r="I15" s="127"/>
      <c r="J15" s="128"/>
      <c r="K15" s="127"/>
      <c r="L15" s="129" t="s">
        <v>1610</v>
      </c>
      <c r="M15" s="230"/>
    </row>
    <row r="16" spans="1:13" ht="15.75" thickBot="1">
      <c r="A16" s="228"/>
      <c r="B16" s="126" t="s">
        <v>1611</v>
      </c>
      <c r="C16" s="127"/>
      <c r="D16" s="127"/>
      <c r="E16" s="128"/>
      <c r="F16" s="127"/>
      <c r="G16" s="127"/>
      <c r="H16" s="127"/>
      <c r="I16" s="127"/>
      <c r="J16" s="128"/>
      <c r="K16" s="127"/>
      <c r="L16" s="129" t="s">
        <v>1612</v>
      </c>
      <c r="M16" s="230"/>
    </row>
    <row r="17" spans="1:13" ht="15.75" thickBot="1">
      <c r="A17" s="228"/>
      <c r="B17" s="126" t="s">
        <v>1613</v>
      </c>
      <c r="C17" s="127"/>
      <c r="D17" s="127"/>
      <c r="E17" s="128"/>
      <c r="F17" s="127"/>
      <c r="G17" s="127"/>
      <c r="H17" s="127"/>
      <c r="I17" s="127"/>
      <c r="J17" s="128"/>
      <c r="K17" s="127"/>
      <c r="L17" s="129" t="s">
        <v>1614</v>
      </c>
      <c r="M17" s="230"/>
    </row>
    <row r="18" spans="1:13" ht="15.75" thickBot="1">
      <c r="A18" s="228"/>
      <c r="B18" s="126" t="s">
        <v>1619</v>
      </c>
      <c r="C18" s="127"/>
      <c r="D18" s="127"/>
      <c r="E18" s="128"/>
      <c r="F18" s="127"/>
      <c r="G18" s="127"/>
      <c r="H18" s="127"/>
      <c r="I18" s="127"/>
      <c r="J18" s="128"/>
      <c r="K18" s="127"/>
      <c r="L18" s="129" t="s">
        <v>1620</v>
      </c>
      <c r="M18" s="230"/>
    </row>
    <row r="19" spans="1:13" ht="15.75" thickBot="1">
      <c r="A19" s="228"/>
      <c r="B19" s="126" t="s">
        <v>1621</v>
      </c>
      <c r="C19" s="127"/>
      <c r="D19" s="127"/>
      <c r="E19" s="128"/>
      <c r="F19" s="127"/>
      <c r="G19" s="127"/>
      <c r="H19" s="127"/>
      <c r="I19" s="127"/>
      <c r="J19" s="128"/>
      <c r="K19" s="127"/>
      <c r="L19" s="129" t="s">
        <v>1622</v>
      </c>
      <c r="M19" s="230"/>
    </row>
    <row r="20" spans="1:13" ht="15.75" thickBot="1">
      <c r="A20" s="228"/>
      <c r="B20" s="126" t="s">
        <v>1631</v>
      </c>
      <c r="C20" s="127"/>
      <c r="D20" s="127"/>
      <c r="E20" s="128"/>
      <c r="F20" s="127"/>
      <c r="G20" s="127"/>
      <c r="H20" s="127"/>
      <c r="I20" s="127"/>
      <c r="J20" s="128"/>
      <c r="K20" s="127"/>
      <c r="L20" s="129" t="s">
        <v>1632</v>
      </c>
      <c r="M20" s="230"/>
    </row>
    <row r="21" spans="1:13" ht="15.75" thickBot="1">
      <c r="A21" s="229"/>
      <c r="B21" s="126" t="s">
        <v>646</v>
      </c>
      <c r="C21" s="127"/>
      <c r="D21" s="127"/>
      <c r="E21" s="128"/>
      <c r="F21" s="127"/>
      <c r="G21" s="127"/>
      <c r="H21" s="127"/>
      <c r="I21" s="127"/>
      <c r="J21" s="128"/>
      <c r="K21" s="127"/>
      <c r="L21" s="129" t="s">
        <v>647</v>
      </c>
      <c r="M21" s="231"/>
    </row>
    <row r="22" spans="1:13" ht="17.25" customHeight="1">
      <c r="A22" s="238" t="s">
        <v>646</v>
      </c>
      <c r="B22" s="238"/>
      <c r="C22" s="238"/>
      <c r="D22" s="238"/>
      <c r="E22" s="238"/>
      <c r="F22" s="238"/>
      <c r="G22" s="239" t="s">
        <v>647</v>
      </c>
      <c r="H22" s="239"/>
      <c r="I22" s="239"/>
      <c r="J22" s="239"/>
      <c r="K22" s="239"/>
      <c r="L22" s="239"/>
      <c r="M22" s="239"/>
    </row>
    <row r="23" spans="1:13">
      <c r="A23" s="234"/>
      <c r="B23" s="234"/>
      <c r="C23" s="235" t="s">
        <v>1661</v>
      </c>
      <c r="D23" s="235"/>
      <c r="E23" s="235"/>
      <c r="F23" s="235"/>
      <c r="G23" s="235"/>
      <c r="H23" s="235"/>
      <c r="I23" s="235"/>
      <c r="J23" s="235"/>
      <c r="K23" s="235"/>
      <c r="L23" s="234"/>
      <c r="M23" s="234"/>
    </row>
    <row r="24" spans="1:13" ht="23.25">
      <c r="A24" s="234"/>
      <c r="B24" s="234"/>
      <c r="C24" s="125" t="s">
        <v>646</v>
      </c>
      <c r="D24" s="125" t="s">
        <v>1662</v>
      </c>
      <c r="E24" s="125" t="s">
        <v>1663</v>
      </c>
      <c r="F24" s="125" t="s">
        <v>1664</v>
      </c>
      <c r="G24" s="125" t="s">
        <v>1665</v>
      </c>
      <c r="H24" s="125" t="s">
        <v>1666</v>
      </c>
      <c r="I24" s="125" t="s">
        <v>1667</v>
      </c>
      <c r="J24" s="125" t="s">
        <v>1668</v>
      </c>
      <c r="K24" s="125" t="s">
        <v>646</v>
      </c>
      <c r="L24" s="234"/>
      <c r="M24" s="234"/>
    </row>
    <row r="25" spans="1:13" ht="15.75" thickBot="1">
      <c r="A25" s="126" t="s">
        <v>1651</v>
      </c>
      <c r="B25" s="126" t="s">
        <v>646</v>
      </c>
      <c r="C25" s="127"/>
      <c r="D25" s="127"/>
      <c r="E25" s="128"/>
      <c r="F25" s="127"/>
      <c r="G25" s="127"/>
      <c r="H25" s="127"/>
      <c r="I25" s="127"/>
      <c r="J25" s="128"/>
      <c r="K25" s="127"/>
      <c r="L25" s="129" t="s">
        <v>647</v>
      </c>
      <c r="M25" s="129" t="s">
        <v>1652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0802A84-66C4-4927-A3D5-D412160E39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FEAD7-D6A9-4EA2-9BDC-104AE0F9E574}">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1669</v>
      </c>
    </row>
    <row r="3" spans="1:13" ht="17.25" customHeight="1">
      <c r="A3" s="250" t="s">
        <v>646</v>
      </c>
      <c r="B3" s="250"/>
      <c r="C3" s="250"/>
      <c r="D3" s="250"/>
      <c r="E3" s="250"/>
      <c r="F3" s="250"/>
      <c r="G3" s="251" t="s">
        <v>647</v>
      </c>
      <c r="H3" s="251"/>
      <c r="I3" s="251"/>
      <c r="J3" s="251"/>
      <c r="K3" s="251"/>
      <c r="L3" s="251"/>
      <c r="M3" s="251"/>
    </row>
    <row r="4" spans="1:13">
      <c r="A4" s="248"/>
      <c r="B4" s="248"/>
      <c r="C4" s="249" t="s">
        <v>1661</v>
      </c>
      <c r="D4" s="249"/>
      <c r="E4" s="249"/>
      <c r="F4" s="249"/>
      <c r="G4" s="249"/>
      <c r="H4" s="249"/>
      <c r="I4" s="249"/>
      <c r="J4" s="249"/>
      <c r="K4" s="249"/>
      <c r="L4" s="248"/>
      <c r="M4" s="248"/>
    </row>
    <row r="5" spans="1:13" ht="23.25">
      <c r="A5" s="248"/>
      <c r="B5" s="248"/>
      <c r="C5" s="132" t="s">
        <v>646</v>
      </c>
      <c r="D5" s="132" t="s">
        <v>1662</v>
      </c>
      <c r="E5" s="132" t="s">
        <v>1663</v>
      </c>
      <c r="F5" s="132" t="s">
        <v>1664</v>
      </c>
      <c r="G5" s="132" t="s">
        <v>1665</v>
      </c>
      <c r="H5" s="132" t="s">
        <v>1666</v>
      </c>
      <c r="I5" s="132" t="s">
        <v>1667</v>
      </c>
      <c r="J5" s="132" t="s">
        <v>1668</v>
      </c>
      <c r="K5" s="132" t="s">
        <v>646</v>
      </c>
      <c r="L5" s="248"/>
      <c r="M5" s="248"/>
    </row>
    <row r="6" spans="1:13" ht="15.75" thickBot="1">
      <c r="A6" s="241" t="s">
        <v>1575</v>
      </c>
      <c r="B6" s="133" t="s">
        <v>1607</v>
      </c>
      <c r="C6" s="134"/>
      <c r="D6" s="134"/>
      <c r="E6" s="135"/>
      <c r="F6" s="134"/>
      <c r="G6" s="134"/>
      <c r="H6" s="134"/>
      <c r="I6" s="134"/>
      <c r="J6" s="135"/>
      <c r="K6" s="134"/>
      <c r="L6" s="136" t="s">
        <v>1608</v>
      </c>
      <c r="M6" s="244" t="s">
        <v>1578</v>
      </c>
    </row>
    <row r="7" spans="1:13" ht="15.75" thickBot="1">
      <c r="A7" s="241"/>
      <c r="B7" s="133" t="s">
        <v>1609</v>
      </c>
      <c r="C7" s="134"/>
      <c r="D7" s="134"/>
      <c r="E7" s="135"/>
      <c r="F7" s="134"/>
      <c r="G7" s="134"/>
      <c r="H7" s="134"/>
      <c r="I7" s="134"/>
      <c r="J7" s="135"/>
      <c r="K7" s="134"/>
      <c r="L7" s="136" t="s">
        <v>1610</v>
      </c>
      <c r="M7" s="244"/>
    </row>
    <row r="8" spans="1:13" ht="15.75" thickBot="1">
      <c r="A8" s="241"/>
      <c r="B8" s="133" t="s">
        <v>1611</v>
      </c>
      <c r="C8" s="134"/>
      <c r="D8" s="134"/>
      <c r="E8" s="135"/>
      <c r="F8" s="134"/>
      <c r="G8" s="134"/>
      <c r="H8" s="134"/>
      <c r="I8" s="134"/>
      <c r="J8" s="135"/>
      <c r="K8" s="134"/>
      <c r="L8" s="136" t="s">
        <v>1612</v>
      </c>
      <c r="M8" s="244"/>
    </row>
    <row r="9" spans="1:13" ht="15.75" thickBot="1">
      <c r="A9" s="241"/>
      <c r="B9" s="133" t="s">
        <v>1613</v>
      </c>
      <c r="C9" s="134"/>
      <c r="D9" s="134"/>
      <c r="E9" s="135"/>
      <c r="F9" s="134"/>
      <c r="G9" s="134"/>
      <c r="H9" s="134"/>
      <c r="I9" s="134"/>
      <c r="J9" s="135"/>
      <c r="K9" s="134"/>
      <c r="L9" s="136" t="s">
        <v>1614</v>
      </c>
      <c r="M9" s="244"/>
    </row>
    <row r="10" spans="1:13" ht="15.75" thickBot="1">
      <c r="A10" s="241"/>
      <c r="B10" s="133" t="s">
        <v>1619</v>
      </c>
      <c r="C10" s="134"/>
      <c r="D10" s="134"/>
      <c r="E10" s="135"/>
      <c r="F10" s="134"/>
      <c r="G10" s="134"/>
      <c r="H10" s="134"/>
      <c r="I10" s="134"/>
      <c r="J10" s="135"/>
      <c r="K10" s="134"/>
      <c r="L10" s="136" t="s">
        <v>1620</v>
      </c>
      <c r="M10" s="244"/>
    </row>
    <row r="11" spans="1:13" ht="15.75" thickBot="1">
      <c r="A11" s="241"/>
      <c r="B11" s="133" t="s">
        <v>1621</v>
      </c>
      <c r="C11" s="134"/>
      <c r="D11" s="134"/>
      <c r="E11" s="135"/>
      <c r="F11" s="134"/>
      <c r="G11" s="134"/>
      <c r="H11" s="134"/>
      <c r="I11" s="134"/>
      <c r="J11" s="135"/>
      <c r="K11" s="134"/>
      <c r="L11" s="136" t="s">
        <v>1622</v>
      </c>
      <c r="M11" s="244"/>
    </row>
    <row r="12" spans="1:13" ht="15.75" thickBot="1">
      <c r="A12" s="241"/>
      <c r="B12" s="133" t="s">
        <v>1631</v>
      </c>
      <c r="C12" s="134"/>
      <c r="D12" s="134"/>
      <c r="E12" s="135"/>
      <c r="F12" s="134"/>
      <c r="G12" s="134"/>
      <c r="H12" s="134"/>
      <c r="I12" s="134"/>
      <c r="J12" s="135"/>
      <c r="K12" s="134"/>
      <c r="L12" s="136" t="s">
        <v>1632</v>
      </c>
      <c r="M12" s="244"/>
    </row>
    <row r="13" spans="1:13" ht="15.75" thickBot="1">
      <c r="A13" s="242"/>
      <c r="B13" s="133" t="s">
        <v>646</v>
      </c>
      <c r="C13" s="134"/>
      <c r="D13" s="134"/>
      <c r="E13" s="135"/>
      <c r="F13" s="134"/>
      <c r="G13" s="134"/>
      <c r="H13" s="134"/>
      <c r="I13" s="134"/>
      <c r="J13" s="135"/>
      <c r="K13" s="134"/>
      <c r="L13" s="136" t="s">
        <v>647</v>
      </c>
      <c r="M13" s="245"/>
    </row>
    <row r="14" spans="1:13" ht="15.75" thickBot="1">
      <c r="A14" s="240" t="s">
        <v>1649</v>
      </c>
      <c r="B14" s="133" t="s">
        <v>1607</v>
      </c>
      <c r="C14" s="134"/>
      <c r="D14" s="134"/>
      <c r="E14" s="135"/>
      <c r="F14" s="134"/>
      <c r="G14" s="134"/>
      <c r="H14" s="134"/>
      <c r="I14" s="134"/>
      <c r="J14" s="135"/>
      <c r="K14" s="134"/>
      <c r="L14" s="136" t="s">
        <v>1608</v>
      </c>
      <c r="M14" s="243" t="s">
        <v>1650</v>
      </c>
    </row>
    <row r="15" spans="1:13" ht="15.75" thickBot="1">
      <c r="A15" s="241"/>
      <c r="B15" s="133" t="s">
        <v>1609</v>
      </c>
      <c r="C15" s="134"/>
      <c r="D15" s="134"/>
      <c r="E15" s="135"/>
      <c r="F15" s="134"/>
      <c r="G15" s="134"/>
      <c r="H15" s="134"/>
      <c r="I15" s="134"/>
      <c r="J15" s="135"/>
      <c r="K15" s="134"/>
      <c r="L15" s="136" t="s">
        <v>1610</v>
      </c>
      <c r="M15" s="244"/>
    </row>
    <row r="16" spans="1:13" ht="15.75" thickBot="1">
      <c r="A16" s="241"/>
      <c r="B16" s="133" t="s">
        <v>1611</v>
      </c>
      <c r="C16" s="134"/>
      <c r="D16" s="134"/>
      <c r="E16" s="135"/>
      <c r="F16" s="134"/>
      <c r="G16" s="134"/>
      <c r="H16" s="134"/>
      <c r="I16" s="134"/>
      <c r="J16" s="135"/>
      <c r="K16" s="134"/>
      <c r="L16" s="136" t="s">
        <v>1612</v>
      </c>
      <c r="M16" s="244"/>
    </row>
    <row r="17" spans="1:13" ht="15.75" thickBot="1">
      <c r="A17" s="241"/>
      <c r="B17" s="133" t="s">
        <v>1613</v>
      </c>
      <c r="C17" s="134"/>
      <c r="D17" s="134"/>
      <c r="E17" s="135"/>
      <c r="F17" s="134"/>
      <c r="G17" s="134"/>
      <c r="H17" s="134"/>
      <c r="I17" s="134"/>
      <c r="J17" s="135"/>
      <c r="K17" s="134"/>
      <c r="L17" s="136" t="s">
        <v>1614</v>
      </c>
      <c r="M17" s="244"/>
    </row>
    <row r="18" spans="1:13" ht="15.75" thickBot="1">
      <c r="A18" s="241"/>
      <c r="B18" s="133" t="s">
        <v>1619</v>
      </c>
      <c r="C18" s="134"/>
      <c r="D18" s="134"/>
      <c r="E18" s="135"/>
      <c r="F18" s="134"/>
      <c r="G18" s="134"/>
      <c r="H18" s="134"/>
      <c r="I18" s="134"/>
      <c r="J18" s="135"/>
      <c r="K18" s="134"/>
      <c r="L18" s="136" t="s">
        <v>1620</v>
      </c>
      <c r="M18" s="244"/>
    </row>
    <row r="19" spans="1:13" ht="15.75" thickBot="1">
      <c r="A19" s="241"/>
      <c r="B19" s="133" t="s">
        <v>1621</v>
      </c>
      <c r="C19" s="134"/>
      <c r="D19" s="134"/>
      <c r="E19" s="135"/>
      <c r="F19" s="134"/>
      <c r="G19" s="134"/>
      <c r="H19" s="134"/>
      <c r="I19" s="134"/>
      <c r="J19" s="135"/>
      <c r="K19" s="134"/>
      <c r="L19" s="136" t="s">
        <v>1622</v>
      </c>
      <c r="M19" s="244"/>
    </row>
    <row r="20" spans="1:13" ht="15.75" thickBot="1">
      <c r="A20" s="241"/>
      <c r="B20" s="133" t="s">
        <v>1631</v>
      </c>
      <c r="C20" s="134"/>
      <c r="D20" s="134"/>
      <c r="E20" s="135"/>
      <c r="F20" s="134"/>
      <c r="G20" s="134"/>
      <c r="H20" s="134"/>
      <c r="I20" s="134"/>
      <c r="J20" s="135"/>
      <c r="K20" s="134"/>
      <c r="L20" s="136" t="s">
        <v>1632</v>
      </c>
      <c r="M20" s="244"/>
    </row>
    <row r="21" spans="1:13" ht="15.75" thickBot="1">
      <c r="A21" s="242"/>
      <c r="B21" s="133" t="s">
        <v>646</v>
      </c>
      <c r="C21" s="134"/>
      <c r="D21" s="134"/>
      <c r="E21" s="135"/>
      <c r="F21" s="134"/>
      <c r="G21" s="134"/>
      <c r="H21" s="134"/>
      <c r="I21" s="134"/>
      <c r="J21" s="135"/>
      <c r="K21" s="134"/>
      <c r="L21" s="136" t="s">
        <v>647</v>
      </c>
      <c r="M21" s="245"/>
    </row>
    <row r="22" spans="1:13" ht="17.25" customHeight="1">
      <c r="A22" s="246" t="s">
        <v>646</v>
      </c>
      <c r="B22" s="246"/>
      <c r="C22" s="246"/>
      <c r="D22" s="246"/>
      <c r="E22" s="246"/>
      <c r="F22" s="246"/>
      <c r="G22" s="247" t="s">
        <v>647</v>
      </c>
      <c r="H22" s="247"/>
      <c r="I22" s="247"/>
      <c r="J22" s="247"/>
      <c r="K22" s="247"/>
      <c r="L22" s="247"/>
      <c r="M22" s="247"/>
    </row>
    <row r="23" spans="1:13">
      <c r="A23" s="248"/>
      <c r="B23" s="248"/>
      <c r="C23" s="249" t="s">
        <v>1661</v>
      </c>
      <c r="D23" s="249"/>
      <c r="E23" s="249"/>
      <c r="F23" s="249"/>
      <c r="G23" s="249"/>
      <c r="H23" s="249"/>
      <c r="I23" s="249"/>
      <c r="J23" s="249"/>
      <c r="K23" s="249"/>
      <c r="L23" s="248"/>
      <c r="M23" s="248"/>
    </row>
    <row r="24" spans="1:13" ht="23.25">
      <c r="A24" s="248"/>
      <c r="B24" s="248"/>
      <c r="C24" s="132" t="s">
        <v>646</v>
      </c>
      <c r="D24" s="132" t="s">
        <v>1662</v>
      </c>
      <c r="E24" s="132" t="s">
        <v>1663</v>
      </c>
      <c r="F24" s="132" t="s">
        <v>1664</v>
      </c>
      <c r="G24" s="132" t="s">
        <v>1665</v>
      </c>
      <c r="H24" s="132" t="s">
        <v>1666</v>
      </c>
      <c r="I24" s="132" t="s">
        <v>1667</v>
      </c>
      <c r="J24" s="132" t="s">
        <v>1668</v>
      </c>
      <c r="K24" s="132" t="s">
        <v>646</v>
      </c>
      <c r="L24" s="248"/>
      <c r="M24" s="248"/>
    </row>
    <row r="25" spans="1:13" ht="15.75" thickBot="1">
      <c r="A25" s="133" t="s">
        <v>1651</v>
      </c>
      <c r="B25" s="133" t="s">
        <v>646</v>
      </c>
      <c r="C25" s="134"/>
      <c r="D25" s="134"/>
      <c r="E25" s="135"/>
      <c r="F25" s="134"/>
      <c r="G25" s="134"/>
      <c r="H25" s="134"/>
      <c r="I25" s="134"/>
      <c r="J25" s="135"/>
      <c r="K25" s="134"/>
      <c r="L25" s="136" t="s">
        <v>647</v>
      </c>
      <c r="M25" s="136" t="s">
        <v>1652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2D5B502-BC4A-4364-9BED-67AB3FBD1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95F8-39BE-487D-8C0B-1D541AB09C08}">
  <dimension ref="A1:D24"/>
  <sheetViews>
    <sheetView showGridLines="0" workbookViewId="0">
      <selection sqref="A1:D1"/>
    </sheetView>
  </sheetViews>
  <sheetFormatPr defaultRowHeight="15"/>
  <cols>
    <col min="1" max="1" width="42.6640625" style="137" bestFit="1" customWidth="1" collapsed="1"/>
    <col min="2" max="3" width="33.33203125" style="137" customWidth="1" collapsed="1"/>
    <col min="4" max="4" width="42.6640625" style="137" bestFit="1" customWidth="1" collapsed="1"/>
    <col min="5" max="16384" width="9.33203125" style="137" collapsed="1"/>
  </cols>
  <sheetData>
    <row r="1" spans="1:4" ht="34.5" customHeight="1">
      <c r="A1" s="252" t="s">
        <v>1670</v>
      </c>
      <c r="B1" s="253"/>
      <c r="C1" s="253"/>
      <c r="D1" s="253"/>
    </row>
    <row r="3" spans="1:4" ht="17.25" customHeight="1">
      <c r="A3" s="252" t="s">
        <v>1671</v>
      </c>
      <c r="B3" s="252"/>
      <c r="C3" s="254" t="s">
        <v>1672</v>
      </c>
      <c r="D3" s="254"/>
    </row>
    <row r="4" spans="1:4">
      <c r="A4" s="138"/>
      <c r="B4" s="139" t="s">
        <v>102</v>
      </c>
      <c r="C4" s="139" t="s">
        <v>103</v>
      </c>
    </row>
    <row r="5" spans="1:4" ht="15.75" thickBot="1">
      <c r="A5" s="140" t="s">
        <v>1671</v>
      </c>
      <c r="B5" s="141"/>
      <c r="C5" s="141"/>
      <c r="D5" s="142" t="s">
        <v>1672</v>
      </c>
    </row>
    <row r="6" spans="1:4" ht="26.25" thickBot="1">
      <c r="A6" s="143" t="s">
        <v>1673</v>
      </c>
      <c r="B6" s="141"/>
      <c r="C6" s="141"/>
      <c r="D6" s="142" t="s">
        <v>1674</v>
      </c>
    </row>
    <row r="7" spans="1:4" ht="26.25" thickBot="1">
      <c r="A7" s="144" t="s">
        <v>1675</v>
      </c>
      <c r="B7" s="141"/>
      <c r="C7" s="141"/>
      <c r="D7" s="142" t="s">
        <v>1676</v>
      </c>
    </row>
    <row r="8" spans="1:4" ht="26.25" thickBot="1">
      <c r="A8" s="145" t="s">
        <v>1677</v>
      </c>
      <c r="B8" s="146">
        <v>0.1211</v>
      </c>
      <c r="C8" s="146">
        <v>0.1215</v>
      </c>
      <c r="D8" s="142" t="s">
        <v>1678</v>
      </c>
    </row>
    <row r="9" spans="1:4" ht="26.25" thickBot="1">
      <c r="A9" s="145" t="s">
        <v>1679</v>
      </c>
      <c r="B9" s="146">
        <v>6.8400000000000002E-2</v>
      </c>
      <c r="C9" s="146">
        <v>2.2700000000000001E-2</v>
      </c>
      <c r="D9" s="142" t="s">
        <v>1680</v>
      </c>
    </row>
    <row r="10" spans="1:4" ht="15.75" thickBot="1">
      <c r="A10" s="144" t="s">
        <v>1681</v>
      </c>
      <c r="B10" s="141"/>
      <c r="C10" s="141"/>
      <c r="D10" s="142" t="s">
        <v>1682</v>
      </c>
    </row>
    <row r="11" spans="1:4" ht="26.25" thickBot="1">
      <c r="A11" s="145" t="s">
        <v>1683</v>
      </c>
      <c r="B11" s="146">
        <v>457979</v>
      </c>
      <c r="C11" s="146">
        <v>434059</v>
      </c>
      <c r="D11" s="142" t="s">
        <v>1684</v>
      </c>
    </row>
    <row r="12" spans="1:4" ht="26.25" thickBot="1">
      <c r="A12" s="145" t="s">
        <v>1685</v>
      </c>
      <c r="B12" s="146">
        <v>245183</v>
      </c>
      <c r="C12" s="146">
        <v>186548</v>
      </c>
      <c r="D12" s="142" t="s">
        <v>1686</v>
      </c>
    </row>
    <row r="13" spans="1:4" ht="26.25" thickBot="1">
      <c r="A13" s="145" t="s">
        <v>1687</v>
      </c>
      <c r="B13" s="146">
        <v>52277</v>
      </c>
      <c r="C13" s="146">
        <v>44356</v>
      </c>
      <c r="D13" s="142" t="s">
        <v>1688</v>
      </c>
    </row>
    <row r="14" spans="1:4" ht="26.25" thickBot="1">
      <c r="A14" s="143" t="s">
        <v>1689</v>
      </c>
      <c r="B14" s="141"/>
      <c r="C14" s="141"/>
      <c r="D14" s="142" t="s">
        <v>1690</v>
      </c>
    </row>
    <row r="15" spans="1:4" ht="26.25" thickBot="1">
      <c r="A15" s="144" t="s">
        <v>1691</v>
      </c>
      <c r="B15" s="147">
        <v>1791686</v>
      </c>
      <c r="C15" s="147">
        <v>1938720</v>
      </c>
      <c r="D15" s="142" t="s">
        <v>1692</v>
      </c>
    </row>
    <row r="16" spans="1:4" ht="26.25" thickBot="1">
      <c r="A16" s="144" t="s">
        <v>1693</v>
      </c>
      <c r="B16" s="147">
        <v>1026747</v>
      </c>
      <c r="C16" s="147">
        <v>260312</v>
      </c>
      <c r="D16" s="142" t="s">
        <v>1694</v>
      </c>
    </row>
    <row r="17" spans="1:4" ht="26.25" thickBot="1">
      <c r="A17" s="144" t="s">
        <v>1695</v>
      </c>
      <c r="B17" s="148">
        <v>444505</v>
      </c>
      <c r="C17" s="148">
        <v>481944</v>
      </c>
      <c r="D17" s="142" t="s">
        <v>1696</v>
      </c>
    </row>
    <row r="18" spans="1:4" ht="26.25" thickBot="1">
      <c r="A18" s="144" t="s">
        <v>1697</v>
      </c>
      <c r="B18" s="147">
        <v>18199</v>
      </c>
      <c r="C18" s="147">
        <v>58184</v>
      </c>
      <c r="D18" s="142" t="s">
        <v>1698</v>
      </c>
    </row>
    <row r="19" spans="1:4" ht="26.25" thickBot="1">
      <c r="A19" s="144" t="s">
        <v>1699</v>
      </c>
      <c r="B19" s="147">
        <v>-261230</v>
      </c>
      <c r="C19" s="147">
        <v>16414</v>
      </c>
      <c r="D19" s="142" t="s">
        <v>1700</v>
      </c>
    </row>
    <row r="20" spans="1:4" ht="39" thickBot="1">
      <c r="A20" s="144" t="s">
        <v>1701</v>
      </c>
      <c r="B20" s="147">
        <v>0</v>
      </c>
      <c r="C20" s="147">
        <v>0</v>
      </c>
      <c r="D20" s="142" t="s">
        <v>1702</v>
      </c>
    </row>
    <row r="21" spans="1:4" ht="26.25" thickBot="1">
      <c r="A21" s="144" t="s">
        <v>1703</v>
      </c>
      <c r="B21" s="147">
        <v>2130897</v>
      </c>
      <c r="C21" s="147">
        <v>1791686</v>
      </c>
      <c r="D21" s="142" t="s">
        <v>1704</v>
      </c>
    </row>
    <row r="22" spans="1:4" ht="15.75" thickBot="1">
      <c r="A22" s="143" t="s">
        <v>1705</v>
      </c>
      <c r="B22" s="141"/>
      <c r="C22" s="141"/>
      <c r="D22" s="142" t="s">
        <v>1706</v>
      </c>
    </row>
    <row r="23" spans="1:4" ht="15.75" thickBot="1">
      <c r="A23" s="144" t="s">
        <v>1707</v>
      </c>
      <c r="B23" s="149">
        <v>1.35E-56</v>
      </c>
      <c r="C23" s="149">
        <v>1.1600000000000001E-56</v>
      </c>
      <c r="D23" s="142" t="s">
        <v>1707</v>
      </c>
    </row>
    <row r="24" spans="1:4" ht="15.75" thickBot="1">
      <c r="A24" s="144" t="s">
        <v>1708</v>
      </c>
      <c r="B24" s="149">
        <v>7.4999999999999997E-57</v>
      </c>
      <c r="C24" s="149">
        <v>4.6999999999999998E-57</v>
      </c>
      <c r="D24" s="142" t="s">
        <v>1708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6E707273-97AD-4296-9874-A61EB35B8D39}">
      <formula1>0</formula1>
    </dataValidation>
    <dataValidation type="decimal" allowBlank="1" showErrorMessage="1" errorTitle="Invalid Data Type" error="Please input data in Numeric Data Type" sqref="B15:C21 B23:C24" xr:uid="{539A427F-73FF-43D7-9454-7BD720C0C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3AC7-4708-43BF-AA05-7FDE6C2B1104}">
  <dimension ref="A1:N20"/>
  <sheetViews>
    <sheetView showGridLines="0" workbookViewId="0"/>
  </sheetViews>
  <sheetFormatPr defaultRowHeight="15"/>
  <cols>
    <col min="1" max="1" width="14" style="151" bestFit="1" customWidth="1" collapsed="1"/>
    <col min="2" max="2" width="26" style="151" bestFit="1" customWidth="1" collapsed="1"/>
    <col min="3" max="3" width="31.1640625" style="151" bestFit="1" customWidth="1" collapsed="1"/>
    <col min="4" max="4" width="9.33203125" style="151" collapsed="1"/>
    <col min="5" max="5" width="26.5" style="151" bestFit="1" customWidth="1" collapsed="1"/>
    <col min="6" max="6" width="22.83203125" style="151" bestFit="1" customWidth="1" collapsed="1"/>
    <col min="7" max="7" width="26.1640625" style="151" bestFit="1" customWidth="1" collapsed="1"/>
    <col min="8" max="8" width="14" style="151" bestFit="1" customWidth="1" collapsed="1"/>
    <col min="9" max="9" width="26" style="151" bestFit="1" customWidth="1" collapsed="1"/>
    <col min="10" max="10" width="31.1640625" style="151" bestFit="1" customWidth="1" collapsed="1"/>
    <col min="11" max="11" width="9.33203125" style="151" collapsed="1"/>
    <col min="12" max="12" width="26.5" style="151" bestFit="1" customWidth="1" collapsed="1"/>
    <col min="13" max="13" width="22.83203125" style="151" bestFit="1" customWidth="1" collapsed="1"/>
    <col min="14" max="14" width="26.1640625" style="151" bestFit="1" customWidth="1" collapsed="1"/>
    <col min="15" max="16384" width="9.33203125" style="151" collapsed="1"/>
  </cols>
  <sheetData>
    <row r="1" spans="1:14" ht="17.25">
      <c r="A1" s="150" t="s">
        <v>1709</v>
      </c>
    </row>
    <row r="3" spans="1:14" ht="17.25" customHeight="1">
      <c r="A3" s="257" t="s">
        <v>17</v>
      </c>
      <c r="B3" s="257"/>
      <c r="C3" s="257"/>
      <c r="D3" s="257"/>
      <c r="E3" s="257"/>
      <c r="F3" s="257"/>
      <c r="G3" s="257"/>
      <c r="H3" s="258" t="s">
        <v>106</v>
      </c>
      <c r="I3" s="258"/>
      <c r="J3" s="258"/>
      <c r="K3" s="258"/>
      <c r="L3" s="258"/>
      <c r="M3" s="258"/>
      <c r="N3" s="258"/>
    </row>
    <row r="4" spans="1:14" ht="17.25" customHeight="1">
      <c r="A4" s="257" t="s">
        <v>1710</v>
      </c>
      <c r="B4" s="257"/>
      <c r="C4" s="257"/>
      <c r="D4" s="258" t="s">
        <v>1711</v>
      </c>
      <c r="E4" s="258"/>
      <c r="F4" s="258"/>
      <c r="G4" s="258"/>
      <c r="H4" s="257" t="s">
        <v>1710</v>
      </c>
      <c r="I4" s="257"/>
      <c r="J4" s="257"/>
      <c r="K4" s="258" t="s">
        <v>1711</v>
      </c>
      <c r="L4" s="258"/>
      <c r="M4" s="258"/>
      <c r="N4" s="258"/>
    </row>
    <row r="5" spans="1:14" ht="15.75" thickBot="1">
      <c r="A5" s="266" t="s">
        <v>668</v>
      </c>
      <c r="B5" s="263" t="s">
        <v>1712</v>
      </c>
      <c r="C5" s="152" t="s">
        <v>1713</v>
      </c>
      <c r="D5" s="153">
        <v>6184407</v>
      </c>
      <c r="E5" s="154" t="s">
        <v>1713</v>
      </c>
      <c r="F5" s="260" t="s">
        <v>1714</v>
      </c>
      <c r="G5" s="260" t="s">
        <v>669</v>
      </c>
      <c r="H5" s="266" t="s">
        <v>668</v>
      </c>
      <c r="I5" s="263" t="s">
        <v>1712</v>
      </c>
      <c r="J5" s="152" t="s">
        <v>1713</v>
      </c>
      <c r="K5" s="153">
        <v>9678923</v>
      </c>
      <c r="L5" s="154" t="s">
        <v>1713</v>
      </c>
      <c r="M5" s="260" t="s">
        <v>1714</v>
      </c>
      <c r="N5" s="260" t="s">
        <v>669</v>
      </c>
    </row>
    <row r="6" spans="1:14" ht="15.75" thickBot="1">
      <c r="A6" s="266"/>
      <c r="B6" s="263"/>
      <c r="C6" s="152" t="s">
        <v>1715</v>
      </c>
      <c r="D6" s="153">
        <v>0</v>
      </c>
      <c r="E6" s="154" t="s">
        <v>1716</v>
      </c>
      <c r="F6" s="260"/>
      <c r="G6" s="260"/>
      <c r="H6" s="266"/>
      <c r="I6" s="263"/>
      <c r="J6" s="152" t="s">
        <v>1715</v>
      </c>
      <c r="K6" s="153">
        <v>0</v>
      </c>
      <c r="L6" s="154" t="s">
        <v>1716</v>
      </c>
      <c r="M6" s="260"/>
      <c r="N6" s="260"/>
    </row>
    <row r="7" spans="1:14" ht="15.75" thickBot="1">
      <c r="A7" s="266"/>
      <c r="B7" s="264"/>
      <c r="C7" s="152" t="s">
        <v>1717</v>
      </c>
      <c r="D7" s="153">
        <v>6184407</v>
      </c>
      <c r="E7" s="154" t="s">
        <v>1718</v>
      </c>
      <c r="F7" s="261"/>
      <c r="G7" s="260"/>
      <c r="H7" s="266"/>
      <c r="I7" s="264"/>
      <c r="J7" s="152" t="s">
        <v>1717</v>
      </c>
      <c r="K7" s="153">
        <v>9678923</v>
      </c>
      <c r="L7" s="154" t="s">
        <v>1718</v>
      </c>
      <c r="M7" s="261"/>
      <c r="N7" s="260"/>
    </row>
    <row r="8" spans="1:14" ht="15.75" thickBot="1">
      <c r="A8" s="266"/>
      <c r="B8" s="262" t="s">
        <v>1719</v>
      </c>
      <c r="C8" s="152" t="s">
        <v>1713</v>
      </c>
      <c r="D8" s="153">
        <v>15041139</v>
      </c>
      <c r="E8" s="154" t="s">
        <v>1713</v>
      </c>
      <c r="F8" s="259" t="s">
        <v>1720</v>
      </c>
      <c r="G8" s="260"/>
      <c r="H8" s="266"/>
      <c r="I8" s="262" t="s">
        <v>1719</v>
      </c>
      <c r="J8" s="152" t="s">
        <v>1713</v>
      </c>
      <c r="K8" s="153">
        <v>14431852</v>
      </c>
      <c r="L8" s="154" t="s">
        <v>1713</v>
      </c>
      <c r="M8" s="259" t="s">
        <v>1720</v>
      </c>
      <c r="N8" s="260"/>
    </row>
    <row r="9" spans="1:14" ht="15.75" thickBot="1">
      <c r="A9" s="266"/>
      <c r="B9" s="263"/>
      <c r="C9" s="152" t="s">
        <v>1715</v>
      </c>
      <c r="D9" s="153">
        <v>34227</v>
      </c>
      <c r="E9" s="154" t="s">
        <v>1716</v>
      </c>
      <c r="F9" s="260"/>
      <c r="G9" s="260"/>
      <c r="H9" s="266"/>
      <c r="I9" s="263"/>
      <c r="J9" s="152" t="s">
        <v>1715</v>
      </c>
      <c r="K9" s="153">
        <v>650471</v>
      </c>
      <c r="L9" s="154" t="s">
        <v>1716</v>
      </c>
      <c r="M9" s="260"/>
      <c r="N9" s="260"/>
    </row>
    <row r="10" spans="1:14" ht="15.75" thickBot="1">
      <c r="A10" s="267"/>
      <c r="B10" s="264"/>
      <c r="C10" s="152" t="s">
        <v>1717</v>
      </c>
      <c r="D10" s="153">
        <v>15075366</v>
      </c>
      <c r="E10" s="154" t="s">
        <v>1718</v>
      </c>
      <c r="F10" s="261"/>
      <c r="G10" s="261"/>
      <c r="H10" s="267"/>
      <c r="I10" s="264"/>
      <c r="J10" s="152" t="s">
        <v>1717</v>
      </c>
      <c r="K10" s="153">
        <v>15082323</v>
      </c>
      <c r="L10" s="154" t="s">
        <v>1718</v>
      </c>
      <c r="M10" s="261"/>
      <c r="N10" s="261"/>
    </row>
    <row r="11" spans="1:14" ht="15.75" thickBot="1">
      <c r="A11" s="265" t="s">
        <v>674</v>
      </c>
      <c r="B11" s="262" t="s">
        <v>1712</v>
      </c>
      <c r="C11" s="152" t="s">
        <v>1713</v>
      </c>
      <c r="D11" s="153">
        <v>0</v>
      </c>
      <c r="E11" s="154" t="s">
        <v>1713</v>
      </c>
      <c r="F11" s="259" t="s">
        <v>1714</v>
      </c>
      <c r="G11" s="259" t="s">
        <v>675</v>
      </c>
      <c r="H11" s="265" t="s">
        <v>674</v>
      </c>
      <c r="I11" s="262" t="s">
        <v>1712</v>
      </c>
      <c r="J11" s="152" t="s">
        <v>1713</v>
      </c>
      <c r="K11" s="153">
        <v>0</v>
      </c>
      <c r="L11" s="154" t="s">
        <v>1713</v>
      </c>
      <c r="M11" s="259" t="s">
        <v>1714</v>
      </c>
      <c r="N11" s="259" t="s">
        <v>675</v>
      </c>
    </row>
    <row r="12" spans="1:14" ht="15.75" thickBot="1">
      <c r="A12" s="266"/>
      <c r="B12" s="263"/>
      <c r="C12" s="152" t="s">
        <v>1715</v>
      </c>
      <c r="D12" s="153">
        <v>0</v>
      </c>
      <c r="E12" s="154" t="s">
        <v>1716</v>
      </c>
      <c r="F12" s="260"/>
      <c r="G12" s="260"/>
      <c r="H12" s="266"/>
      <c r="I12" s="263"/>
      <c r="J12" s="152" t="s">
        <v>1715</v>
      </c>
      <c r="K12" s="153">
        <v>0</v>
      </c>
      <c r="L12" s="154" t="s">
        <v>1716</v>
      </c>
      <c r="M12" s="260"/>
      <c r="N12" s="260"/>
    </row>
    <row r="13" spans="1:14" ht="15.75" thickBot="1">
      <c r="A13" s="266"/>
      <c r="B13" s="264"/>
      <c r="C13" s="152" t="s">
        <v>1717</v>
      </c>
      <c r="D13" s="153">
        <v>0</v>
      </c>
      <c r="E13" s="154" t="s">
        <v>1718</v>
      </c>
      <c r="F13" s="261"/>
      <c r="G13" s="260"/>
      <c r="H13" s="266"/>
      <c r="I13" s="264"/>
      <c r="J13" s="152" t="s">
        <v>1717</v>
      </c>
      <c r="K13" s="153">
        <v>0</v>
      </c>
      <c r="L13" s="154" t="s">
        <v>1718</v>
      </c>
      <c r="M13" s="261"/>
      <c r="N13" s="260"/>
    </row>
    <row r="14" spans="1:14" ht="15.75" thickBot="1">
      <c r="A14" s="266"/>
      <c r="B14" s="262" t="s">
        <v>1719</v>
      </c>
      <c r="C14" s="152" t="s">
        <v>1713</v>
      </c>
      <c r="D14" s="153">
        <v>211910</v>
      </c>
      <c r="E14" s="154" t="s">
        <v>1713</v>
      </c>
      <c r="F14" s="259" t="s">
        <v>1720</v>
      </c>
      <c r="G14" s="260"/>
      <c r="H14" s="266"/>
      <c r="I14" s="262" t="s">
        <v>1719</v>
      </c>
      <c r="J14" s="152" t="s">
        <v>1713</v>
      </c>
      <c r="K14" s="153">
        <v>114542</v>
      </c>
      <c r="L14" s="154" t="s">
        <v>1713</v>
      </c>
      <c r="M14" s="259" t="s">
        <v>1720</v>
      </c>
      <c r="N14" s="260"/>
    </row>
    <row r="15" spans="1:14" ht="15.75" thickBot="1">
      <c r="A15" s="266"/>
      <c r="B15" s="263"/>
      <c r="C15" s="152" t="s">
        <v>1715</v>
      </c>
      <c r="D15" s="153">
        <v>0</v>
      </c>
      <c r="E15" s="154" t="s">
        <v>1716</v>
      </c>
      <c r="F15" s="260"/>
      <c r="G15" s="260"/>
      <c r="H15" s="266"/>
      <c r="I15" s="263"/>
      <c r="J15" s="152" t="s">
        <v>1715</v>
      </c>
      <c r="K15" s="153">
        <v>0</v>
      </c>
      <c r="L15" s="154" t="s">
        <v>1716</v>
      </c>
      <c r="M15" s="260"/>
      <c r="N15" s="260"/>
    </row>
    <row r="16" spans="1:14" ht="15.75" thickBot="1">
      <c r="A16" s="267"/>
      <c r="B16" s="264"/>
      <c r="C16" s="152" t="s">
        <v>1717</v>
      </c>
      <c r="D16" s="153">
        <v>211910</v>
      </c>
      <c r="E16" s="154" t="s">
        <v>1718</v>
      </c>
      <c r="F16" s="261"/>
      <c r="G16" s="261"/>
      <c r="H16" s="267"/>
      <c r="I16" s="264"/>
      <c r="J16" s="152" t="s">
        <v>1717</v>
      </c>
      <c r="K16" s="153">
        <v>114542</v>
      </c>
      <c r="L16" s="154" t="s">
        <v>1718</v>
      </c>
      <c r="M16" s="261"/>
      <c r="N16" s="261"/>
    </row>
    <row r="17" spans="1:14" ht="17.25" customHeight="1">
      <c r="A17" s="255" t="s">
        <v>17</v>
      </c>
      <c r="B17" s="255"/>
      <c r="C17" s="255"/>
      <c r="D17" s="255"/>
      <c r="E17" s="255"/>
      <c r="F17" s="255"/>
      <c r="G17" s="255"/>
      <c r="H17" s="256" t="s">
        <v>106</v>
      </c>
      <c r="I17" s="256"/>
      <c r="J17" s="256"/>
      <c r="K17" s="256"/>
      <c r="L17" s="256"/>
      <c r="M17" s="256"/>
      <c r="N17" s="256"/>
    </row>
    <row r="18" spans="1:14" ht="17.25" customHeight="1">
      <c r="A18" s="257" t="s">
        <v>1710</v>
      </c>
      <c r="B18" s="257"/>
      <c r="C18" s="257"/>
      <c r="D18" s="258" t="s">
        <v>1711</v>
      </c>
      <c r="E18" s="258"/>
      <c r="F18" s="258"/>
      <c r="G18" s="258"/>
      <c r="H18" s="257" t="s">
        <v>1710</v>
      </c>
      <c r="I18" s="257"/>
      <c r="J18" s="257"/>
      <c r="K18" s="258" t="s">
        <v>1711</v>
      </c>
      <c r="L18" s="258"/>
      <c r="M18" s="258"/>
      <c r="N18" s="258"/>
    </row>
    <row r="19" spans="1:14" ht="15.75" thickBot="1">
      <c r="A19" s="155" t="s">
        <v>668</v>
      </c>
      <c r="B19" s="152" t="s">
        <v>1721</v>
      </c>
      <c r="C19" s="152" t="s">
        <v>1717</v>
      </c>
      <c r="D19" s="153">
        <v>21259773</v>
      </c>
      <c r="E19" s="154" t="s">
        <v>1718</v>
      </c>
      <c r="F19" s="154" t="s">
        <v>1722</v>
      </c>
      <c r="G19" s="154" t="s">
        <v>669</v>
      </c>
      <c r="H19" s="155" t="s">
        <v>668</v>
      </c>
      <c r="I19" s="152" t="s">
        <v>1721</v>
      </c>
      <c r="J19" s="152" t="s">
        <v>1717</v>
      </c>
      <c r="K19" s="153">
        <v>24761246</v>
      </c>
      <c r="L19" s="154" t="s">
        <v>1718</v>
      </c>
      <c r="M19" s="154" t="s">
        <v>1722</v>
      </c>
      <c r="N19" s="154" t="s">
        <v>669</v>
      </c>
    </row>
    <row r="20" spans="1:14" ht="15.75" thickBot="1">
      <c r="A20" s="155" t="s">
        <v>674</v>
      </c>
      <c r="B20" s="152" t="s">
        <v>1721</v>
      </c>
      <c r="C20" s="152" t="s">
        <v>1717</v>
      </c>
      <c r="D20" s="153">
        <v>211910</v>
      </c>
      <c r="E20" s="154" t="s">
        <v>1718</v>
      </c>
      <c r="F20" s="154" t="s">
        <v>1722</v>
      </c>
      <c r="G20" s="154" t="s">
        <v>675</v>
      </c>
      <c r="H20" s="155" t="s">
        <v>674</v>
      </c>
      <c r="I20" s="152" t="s">
        <v>1721</v>
      </c>
      <c r="J20" s="152" t="s">
        <v>1717</v>
      </c>
      <c r="K20" s="153">
        <v>114542</v>
      </c>
      <c r="L20" s="154" t="s">
        <v>1718</v>
      </c>
      <c r="M20" s="154" t="s">
        <v>1722</v>
      </c>
      <c r="N20" s="154"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A0F62F3-461F-4E9C-856E-8F9E63B50EA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3B56-D3DD-4603-A0F9-E19047DE11BD}">
  <dimension ref="A1:N20"/>
  <sheetViews>
    <sheetView showGridLines="0" workbookViewId="0"/>
  </sheetViews>
  <sheetFormatPr defaultRowHeight="15"/>
  <cols>
    <col min="1" max="1" width="19.5" style="157" bestFit="1" customWidth="1" collapsed="1"/>
    <col min="2" max="2" width="26" style="157" bestFit="1" customWidth="1" collapsed="1"/>
    <col min="3" max="3" width="31.1640625" style="157" bestFit="1" customWidth="1" collapsed="1"/>
    <col min="4" max="4" width="9.33203125" style="157" collapsed="1"/>
    <col min="5" max="5" width="26.5" style="157" bestFit="1" customWidth="1" collapsed="1"/>
    <col min="6" max="6" width="22.83203125" style="157" bestFit="1" customWidth="1" collapsed="1"/>
    <col min="7" max="7" width="25.6640625" style="157" bestFit="1" customWidth="1" collapsed="1"/>
    <col min="8" max="8" width="19.5" style="157" bestFit="1" customWidth="1" collapsed="1"/>
    <col min="9" max="9" width="26" style="157" bestFit="1" customWidth="1" collapsed="1"/>
    <col min="10" max="10" width="31.1640625" style="157" bestFit="1" customWidth="1" collapsed="1"/>
    <col min="11" max="11" width="9.33203125" style="157" collapsed="1"/>
    <col min="12" max="12" width="26.5" style="157" bestFit="1" customWidth="1" collapsed="1"/>
    <col min="13" max="13" width="22.83203125" style="157" bestFit="1" customWidth="1" collapsed="1"/>
    <col min="14" max="14" width="25.6640625" style="157" bestFit="1" customWidth="1" collapsed="1"/>
    <col min="15" max="16384" width="9.33203125" style="157" collapsed="1"/>
  </cols>
  <sheetData>
    <row r="1" spans="1:14" ht="17.25">
      <c r="A1" s="156" t="s">
        <v>1723</v>
      </c>
    </row>
    <row r="3" spans="1:14" ht="17.25" customHeight="1">
      <c r="A3" s="268" t="s">
        <v>17</v>
      </c>
      <c r="B3" s="268"/>
      <c r="C3" s="268"/>
      <c r="D3" s="268"/>
      <c r="E3" s="268"/>
      <c r="F3" s="268"/>
      <c r="G3" s="268"/>
      <c r="H3" s="269" t="s">
        <v>106</v>
      </c>
      <c r="I3" s="269"/>
      <c r="J3" s="269"/>
      <c r="K3" s="269"/>
      <c r="L3" s="269"/>
      <c r="M3" s="269"/>
      <c r="N3" s="269"/>
    </row>
    <row r="4" spans="1:14" ht="17.25" customHeight="1">
      <c r="A4" s="268" t="s">
        <v>1724</v>
      </c>
      <c r="B4" s="268"/>
      <c r="C4" s="268"/>
      <c r="D4" s="269" t="s">
        <v>1725</v>
      </c>
      <c r="E4" s="269"/>
      <c r="F4" s="269"/>
      <c r="G4" s="269"/>
      <c r="H4" s="268" t="s">
        <v>1724</v>
      </c>
      <c r="I4" s="268"/>
      <c r="J4" s="268"/>
      <c r="K4" s="269" t="s">
        <v>1725</v>
      </c>
      <c r="L4" s="269"/>
      <c r="M4" s="269"/>
      <c r="N4" s="269"/>
    </row>
    <row r="5" spans="1:14" ht="15.75" thickBot="1">
      <c r="A5" s="270" t="s">
        <v>680</v>
      </c>
      <c r="B5" s="272" t="s">
        <v>1712</v>
      </c>
      <c r="C5" s="158" t="s">
        <v>1713</v>
      </c>
      <c r="D5" s="159">
        <v>51475</v>
      </c>
      <c r="E5" s="160" t="s">
        <v>1713</v>
      </c>
      <c r="F5" s="274" t="s">
        <v>1714</v>
      </c>
      <c r="G5" s="274" t="s">
        <v>1726</v>
      </c>
      <c r="H5" s="270" t="s">
        <v>680</v>
      </c>
      <c r="I5" s="272" t="s">
        <v>1712</v>
      </c>
      <c r="J5" s="158" t="s">
        <v>1713</v>
      </c>
      <c r="K5" s="159">
        <v>56231</v>
      </c>
      <c r="L5" s="160" t="s">
        <v>1713</v>
      </c>
      <c r="M5" s="274" t="s">
        <v>1714</v>
      </c>
      <c r="N5" s="274" t="s">
        <v>1726</v>
      </c>
    </row>
    <row r="6" spans="1:14" ht="15.75" thickBot="1">
      <c r="A6" s="270"/>
      <c r="B6" s="272"/>
      <c r="C6" s="158" t="s">
        <v>1715</v>
      </c>
      <c r="D6" s="159">
        <v>435</v>
      </c>
      <c r="E6" s="160" t="s">
        <v>1716</v>
      </c>
      <c r="F6" s="274"/>
      <c r="G6" s="274"/>
      <c r="H6" s="270"/>
      <c r="I6" s="272"/>
      <c r="J6" s="158" t="s">
        <v>1715</v>
      </c>
      <c r="K6" s="159">
        <v>514</v>
      </c>
      <c r="L6" s="160" t="s">
        <v>1716</v>
      </c>
      <c r="M6" s="274"/>
      <c r="N6" s="274"/>
    </row>
    <row r="7" spans="1:14" ht="15.75" thickBot="1">
      <c r="A7" s="270"/>
      <c r="B7" s="273"/>
      <c r="C7" s="158" t="s">
        <v>1717</v>
      </c>
      <c r="D7" s="159">
        <v>51910</v>
      </c>
      <c r="E7" s="160" t="s">
        <v>1718</v>
      </c>
      <c r="F7" s="275"/>
      <c r="G7" s="274"/>
      <c r="H7" s="270"/>
      <c r="I7" s="273"/>
      <c r="J7" s="158" t="s">
        <v>1717</v>
      </c>
      <c r="K7" s="159">
        <v>56745</v>
      </c>
      <c r="L7" s="160" t="s">
        <v>1718</v>
      </c>
      <c r="M7" s="275"/>
      <c r="N7" s="274"/>
    </row>
    <row r="8" spans="1:14" ht="15.75" thickBot="1">
      <c r="A8" s="270"/>
      <c r="B8" s="276" t="s">
        <v>1719</v>
      </c>
      <c r="C8" s="158" t="s">
        <v>1713</v>
      </c>
      <c r="D8" s="159">
        <v>31210045</v>
      </c>
      <c r="E8" s="160" t="s">
        <v>1713</v>
      </c>
      <c r="F8" s="277" t="s">
        <v>1720</v>
      </c>
      <c r="G8" s="274"/>
      <c r="H8" s="270"/>
      <c r="I8" s="276" t="s">
        <v>1719</v>
      </c>
      <c r="J8" s="158" t="s">
        <v>1713</v>
      </c>
      <c r="K8" s="159">
        <v>26544412</v>
      </c>
      <c r="L8" s="160" t="s">
        <v>1713</v>
      </c>
      <c r="M8" s="277" t="s">
        <v>1720</v>
      </c>
      <c r="N8" s="274"/>
    </row>
    <row r="9" spans="1:14" ht="15.75" thickBot="1">
      <c r="A9" s="270"/>
      <c r="B9" s="272"/>
      <c r="C9" s="158" t="s">
        <v>1715</v>
      </c>
      <c r="D9" s="159">
        <v>40324</v>
      </c>
      <c r="E9" s="160" t="s">
        <v>1716</v>
      </c>
      <c r="F9" s="274"/>
      <c r="G9" s="274"/>
      <c r="H9" s="270"/>
      <c r="I9" s="272"/>
      <c r="J9" s="158" t="s">
        <v>1715</v>
      </c>
      <c r="K9" s="159">
        <v>64998</v>
      </c>
      <c r="L9" s="160" t="s">
        <v>1716</v>
      </c>
      <c r="M9" s="274"/>
      <c r="N9" s="274"/>
    </row>
    <row r="10" spans="1:14" ht="15.75" thickBot="1">
      <c r="A10" s="271"/>
      <c r="B10" s="273"/>
      <c r="C10" s="158" t="s">
        <v>1717</v>
      </c>
      <c r="D10" s="159">
        <v>31250369</v>
      </c>
      <c r="E10" s="160" t="s">
        <v>1718</v>
      </c>
      <c r="F10" s="275"/>
      <c r="G10" s="275"/>
      <c r="H10" s="271"/>
      <c r="I10" s="273"/>
      <c r="J10" s="158" t="s">
        <v>1717</v>
      </c>
      <c r="K10" s="159">
        <v>26609410</v>
      </c>
      <c r="L10" s="160" t="s">
        <v>1718</v>
      </c>
      <c r="M10" s="275"/>
      <c r="N10" s="275"/>
    </row>
    <row r="11" spans="1:14" ht="15.75" thickBot="1">
      <c r="A11" s="278" t="s">
        <v>686</v>
      </c>
      <c r="B11" s="276" t="s">
        <v>1712</v>
      </c>
      <c r="C11" s="158" t="s">
        <v>1713</v>
      </c>
      <c r="D11" s="159">
        <v>480</v>
      </c>
      <c r="E11" s="160" t="s">
        <v>1713</v>
      </c>
      <c r="F11" s="277" t="s">
        <v>1714</v>
      </c>
      <c r="G11" s="277" t="s">
        <v>1727</v>
      </c>
      <c r="H11" s="278" t="s">
        <v>686</v>
      </c>
      <c r="I11" s="276" t="s">
        <v>1712</v>
      </c>
      <c r="J11" s="158" t="s">
        <v>1713</v>
      </c>
      <c r="K11" s="159">
        <v>274</v>
      </c>
      <c r="L11" s="160" t="s">
        <v>1713</v>
      </c>
      <c r="M11" s="277" t="s">
        <v>1714</v>
      </c>
      <c r="N11" s="277" t="s">
        <v>1727</v>
      </c>
    </row>
    <row r="12" spans="1:14" ht="15.75" thickBot="1">
      <c r="A12" s="270"/>
      <c r="B12" s="272"/>
      <c r="C12" s="158" t="s">
        <v>1715</v>
      </c>
      <c r="D12" s="159">
        <v>0</v>
      </c>
      <c r="E12" s="160" t="s">
        <v>1716</v>
      </c>
      <c r="F12" s="274"/>
      <c r="G12" s="274"/>
      <c r="H12" s="270"/>
      <c r="I12" s="272"/>
      <c r="J12" s="158" t="s">
        <v>1715</v>
      </c>
      <c r="K12" s="159">
        <v>0</v>
      </c>
      <c r="L12" s="160" t="s">
        <v>1716</v>
      </c>
      <c r="M12" s="274"/>
      <c r="N12" s="274"/>
    </row>
    <row r="13" spans="1:14" ht="15.75" thickBot="1">
      <c r="A13" s="270"/>
      <c r="B13" s="273"/>
      <c r="C13" s="158" t="s">
        <v>1717</v>
      </c>
      <c r="D13" s="159">
        <v>480</v>
      </c>
      <c r="E13" s="160" t="s">
        <v>1718</v>
      </c>
      <c r="F13" s="275"/>
      <c r="G13" s="274"/>
      <c r="H13" s="270"/>
      <c r="I13" s="273"/>
      <c r="J13" s="158" t="s">
        <v>1717</v>
      </c>
      <c r="K13" s="159">
        <v>274</v>
      </c>
      <c r="L13" s="160" t="s">
        <v>1718</v>
      </c>
      <c r="M13" s="275"/>
      <c r="N13" s="274"/>
    </row>
    <row r="14" spans="1:14" ht="15.75" thickBot="1">
      <c r="A14" s="270"/>
      <c r="B14" s="276" t="s">
        <v>1719</v>
      </c>
      <c r="C14" s="158" t="s">
        <v>1713</v>
      </c>
      <c r="D14" s="159">
        <v>735926</v>
      </c>
      <c r="E14" s="160" t="s">
        <v>1713</v>
      </c>
      <c r="F14" s="277" t="s">
        <v>1720</v>
      </c>
      <c r="G14" s="274"/>
      <c r="H14" s="270"/>
      <c r="I14" s="276" t="s">
        <v>1719</v>
      </c>
      <c r="J14" s="158" t="s">
        <v>1713</v>
      </c>
      <c r="K14" s="159">
        <v>681163</v>
      </c>
      <c r="L14" s="160" t="s">
        <v>1713</v>
      </c>
      <c r="M14" s="277" t="s">
        <v>1720</v>
      </c>
      <c r="N14" s="274"/>
    </row>
    <row r="15" spans="1:14" ht="15.75" thickBot="1">
      <c r="A15" s="270"/>
      <c r="B15" s="272"/>
      <c r="C15" s="158" t="s">
        <v>1715</v>
      </c>
      <c r="D15" s="159">
        <v>0</v>
      </c>
      <c r="E15" s="160" t="s">
        <v>1716</v>
      </c>
      <c r="F15" s="274"/>
      <c r="G15" s="274"/>
      <c r="H15" s="270"/>
      <c r="I15" s="272"/>
      <c r="J15" s="158" t="s">
        <v>1715</v>
      </c>
      <c r="K15" s="159">
        <v>0</v>
      </c>
      <c r="L15" s="160" t="s">
        <v>1716</v>
      </c>
      <c r="M15" s="274"/>
      <c r="N15" s="274"/>
    </row>
    <row r="16" spans="1:14" ht="15.75" thickBot="1">
      <c r="A16" s="271"/>
      <c r="B16" s="273"/>
      <c r="C16" s="158" t="s">
        <v>1717</v>
      </c>
      <c r="D16" s="159">
        <v>735926</v>
      </c>
      <c r="E16" s="160" t="s">
        <v>1718</v>
      </c>
      <c r="F16" s="275"/>
      <c r="G16" s="275"/>
      <c r="H16" s="271"/>
      <c r="I16" s="273"/>
      <c r="J16" s="158" t="s">
        <v>1717</v>
      </c>
      <c r="K16" s="159">
        <v>681163</v>
      </c>
      <c r="L16" s="160" t="s">
        <v>1718</v>
      </c>
      <c r="M16" s="275"/>
      <c r="N16" s="275"/>
    </row>
    <row r="17" spans="1:14" ht="17.25" customHeight="1">
      <c r="A17" s="279" t="s">
        <v>17</v>
      </c>
      <c r="B17" s="279"/>
      <c r="C17" s="279"/>
      <c r="D17" s="279"/>
      <c r="E17" s="279"/>
      <c r="F17" s="279"/>
      <c r="G17" s="279"/>
      <c r="H17" s="280" t="s">
        <v>106</v>
      </c>
      <c r="I17" s="280"/>
      <c r="J17" s="280"/>
      <c r="K17" s="280"/>
      <c r="L17" s="280"/>
      <c r="M17" s="280"/>
      <c r="N17" s="280"/>
    </row>
    <row r="18" spans="1:14" ht="17.25" customHeight="1">
      <c r="A18" s="268" t="s">
        <v>1724</v>
      </c>
      <c r="B18" s="268"/>
      <c r="C18" s="268"/>
      <c r="D18" s="269" t="s">
        <v>1725</v>
      </c>
      <c r="E18" s="269"/>
      <c r="F18" s="269"/>
      <c r="G18" s="269"/>
      <c r="H18" s="268" t="s">
        <v>1724</v>
      </c>
      <c r="I18" s="268"/>
      <c r="J18" s="268"/>
      <c r="K18" s="269" t="s">
        <v>1725</v>
      </c>
      <c r="L18" s="269"/>
      <c r="M18" s="269"/>
      <c r="N18" s="269"/>
    </row>
    <row r="19" spans="1:14" ht="15.75" thickBot="1">
      <c r="A19" s="161" t="s">
        <v>680</v>
      </c>
      <c r="B19" s="158" t="s">
        <v>1721</v>
      </c>
      <c r="C19" s="158" t="s">
        <v>1717</v>
      </c>
      <c r="D19" s="159">
        <v>31302279</v>
      </c>
      <c r="E19" s="160" t="s">
        <v>1718</v>
      </c>
      <c r="F19" s="160" t="s">
        <v>1722</v>
      </c>
      <c r="G19" s="160" t="s">
        <v>1726</v>
      </c>
      <c r="H19" s="161" t="s">
        <v>680</v>
      </c>
      <c r="I19" s="158" t="s">
        <v>1721</v>
      </c>
      <c r="J19" s="158" t="s">
        <v>1717</v>
      </c>
      <c r="K19" s="159">
        <v>26666155</v>
      </c>
      <c r="L19" s="160" t="s">
        <v>1718</v>
      </c>
      <c r="M19" s="160" t="s">
        <v>1722</v>
      </c>
      <c r="N19" s="160" t="s">
        <v>1726</v>
      </c>
    </row>
    <row r="20" spans="1:14" ht="15.75" thickBot="1">
      <c r="A20" s="161" t="s">
        <v>686</v>
      </c>
      <c r="B20" s="158" t="s">
        <v>1721</v>
      </c>
      <c r="C20" s="158" t="s">
        <v>1717</v>
      </c>
      <c r="D20" s="159">
        <v>736406</v>
      </c>
      <c r="E20" s="160" t="s">
        <v>1718</v>
      </c>
      <c r="F20" s="160" t="s">
        <v>1722</v>
      </c>
      <c r="G20" s="160" t="s">
        <v>1727</v>
      </c>
      <c r="H20" s="161" t="s">
        <v>686</v>
      </c>
      <c r="I20" s="158" t="s">
        <v>1721</v>
      </c>
      <c r="J20" s="158" t="s">
        <v>1717</v>
      </c>
      <c r="K20" s="159">
        <v>681437</v>
      </c>
      <c r="L20" s="160" t="s">
        <v>1718</v>
      </c>
      <c r="M20" s="160" t="s">
        <v>1722</v>
      </c>
      <c r="N20" s="160" t="s">
        <v>1727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7700D0C-99AE-4F0C-A92E-C6E8E7923E3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366D-3FAD-4C9E-88FD-6C4B199541A2}">
  <dimension ref="A1:N20"/>
  <sheetViews>
    <sheetView showGridLines="0" workbookViewId="0"/>
  </sheetViews>
  <sheetFormatPr defaultRowHeight="15"/>
  <cols>
    <col min="1" max="1" width="21.5" style="163" bestFit="1" customWidth="1" collapsed="1"/>
    <col min="2" max="2" width="26" style="163" bestFit="1" customWidth="1" collapsed="1"/>
    <col min="3" max="3" width="31.1640625" style="163" bestFit="1" customWidth="1" collapsed="1"/>
    <col min="4" max="4" width="9.33203125" style="163" collapsed="1"/>
    <col min="5" max="5" width="26.5" style="163" bestFit="1" customWidth="1" collapsed="1"/>
    <col min="6" max="6" width="22.83203125" style="163" bestFit="1" customWidth="1" collapsed="1"/>
    <col min="7" max="7" width="18.6640625" style="163" bestFit="1" customWidth="1" collapsed="1"/>
    <col min="8" max="8" width="21.5" style="163" bestFit="1" customWidth="1" collapsed="1"/>
    <col min="9" max="9" width="26" style="163" bestFit="1" customWidth="1" collapsed="1"/>
    <col min="10" max="10" width="31.1640625" style="163" bestFit="1" customWidth="1" collapsed="1"/>
    <col min="11" max="11" width="9.33203125" style="163" collapsed="1"/>
    <col min="12" max="12" width="26.5" style="163" bestFit="1" customWidth="1" collapsed="1"/>
    <col min="13" max="13" width="22.83203125" style="163" bestFit="1" customWidth="1" collapsed="1"/>
    <col min="14" max="14" width="18.6640625" style="163" bestFit="1" customWidth="1" collapsed="1"/>
    <col min="15" max="16384" width="9.33203125" style="163" collapsed="1"/>
  </cols>
  <sheetData>
    <row r="1" spans="1:14" ht="17.25">
      <c r="A1" s="162" t="s">
        <v>1728</v>
      </c>
    </row>
    <row r="3" spans="1:14" ht="17.25" customHeight="1">
      <c r="A3" s="283" t="s">
        <v>17</v>
      </c>
      <c r="B3" s="283"/>
      <c r="C3" s="283"/>
      <c r="D3" s="283"/>
      <c r="E3" s="283"/>
      <c r="F3" s="283"/>
      <c r="G3" s="283"/>
      <c r="H3" s="284" t="s">
        <v>106</v>
      </c>
      <c r="I3" s="284"/>
      <c r="J3" s="284"/>
      <c r="K3" s="284"/>
      <c r="L3" s="284"/>
      <c r="M3" s="284"/>
      <c r="N3" s="284"/>
    </row>
    <row r="4" spans="1:14" ht="17.25" customHeight="1">
      <c r="A4" s="283" t="s">
        <v>1729</v>
      </c>
      <c r="B4" s="283"/>
      <c r="C4" s="283"/>
      <c r="D4" s="284" t="s">
        <v>1730</v>
      </c>
      <c r="E4" s="284"/>
      <c r="F4" s="284"/>
      <c r="G4" s="284"/>
      <c r="H4" s="283" t="s">
        <v>1729</v>
      </c>
      <c r="I4" s="283"/>
      <c r="J4" s="283"/>
      <c r="K4" s="284" t="s">
        <v>1730</v>
      </c>
      <c r="L4" s="284"/>
      <c r="M4" s="284"/>
      <c r="N4" s="284"/>
    </row>
    <row r="5" spans="1:14" ht="15.75" thickBot="1">
      <c r="A5" s="292" t="s">
        <v>692</v>
      </c>
      <c r="B5" s="289" t="s">
        <v>1712</v>
      </c>
      <c r="C5" s="164" t="s">
        <v>1713</v>
      </c>
      <c r="D5" s="165">
        <v>164687</v>
      </c>
      <c r="E5" s="166" t="s">
        <v>1713</v>
      </c>
      <c r="F5" s="286" t="s">
        <v>1714</v>
      </c>
      <c r="G5" s="286" t="s">
        <v>693</v>
      </c>
      <c r="H5" s="292" t="s">
        <v>692</v>
      </c>
      <c r="I5" s="289" t="s">
        <v>1712</v>
      </c>
      <c r="J5" s="164" t="s">
        <v>1713</v>
      </c>
      <c r="K5" s="165">
        <v>148390</v>
      </c>
      <c r="L5" s="166" t="s">
        <v>1713</v>
      </c>
      <c r="M5" s="286" t="s">
        <v>1714</v>
      </c>
      <c r="N5" s="286" t="s">
        <v>693</v>
      </c>
    </row>
    <row r="6" spans="1:14" ht="15.75" thickBot="1">
      <c r="A6" s="292"/>
      <c r="B6" s="289"/>
      <c r="C6" s="164" t="s">
        <v>1715</v>
      </c>
      <c r="D6" s="165">
        <v>342</v>
      </c>
      <c r="E6" s="166" t="s">
        <v>1716</v>
      </c>
      <c r="F6" s="286"/>
      <c r="G6" s="286"/>
      <c r="H6" s="292"/>
      <c r="I6" s="289"/>
      <c r="J6" s="164" t="s">
        <v>1715</v>
      </c>
      <c r="K6" s="165">
        <v>531</v>
      </c>
      <c r="L6" s="166" t="s">
        <v>1716</v>
      </c>
      <c r="M6" s="286"/>
      <c r="N6" s="286"/>
    </row>
    <row r="7" spans="1:14" ht="15.75" thickBot="1">
      <c r="A7" s="292"/>
      <c r="B7" s="290"/>
      <c r="C7" s="164" t="s">
        <v>1717</v>
      </c>
      <c r="D7" s="165">
        <v>165029</v>
      </c>
      <c r="E7" s="166" t="s">
        <v>1718</v>
      </c>
      <c r="F7" s="287"/>
      <c r="G7" s="286"/>
      <c r="H7" s="292"/>
      <c r="I7" s="290"/>
      <c r="J7" s="164" t="s">
        <v>1717</v>
      </c>
      <c r="K7" s="165">
        <v>148921</v>
      </c>
      <c r="L7" s="166" t="s">
        <v>1718</v>
      </c>
      <c r="M7" s="287"/>
      <c r="N7" s="286"/>
    </row>
    <row r="8" spans="1:14" ht="15.75" thickBot="1">
      <c r="A8" s="292"/>
      <c r="B8" s="288" t="s">
        <v>1719</v>
      </c>
      <c r="C8" s="164" t="s">
        <v>1713</v>
      </c>
      <c r="D8" s="165">
        <v>67784851</v>
      </c>
      <c r="E8" s="166" t="s">
        <v>1713</v>
      </c>
      <c r="F8" s="285" t="s">
        <v>1720</v>
      </c>
      <c r="G8" s="286"/>
      <c r="H8" s="292"/>
      <c r="I8" s="288" t="s">
        <v>1719</v>
      </c>
      <c r="J8" s="164" t="s">
        <v>1713</v>
      </c>
      <c r="K8" s="165">
        <v>69590814</v>
      </c>
      <c r="L8" s="166" t="s">
        <v>1713</v>
      </c>
      <c r="M8" s="285" t="s">
        <v>1720</v>
      </c>
      <c r="N8" s="286"/>
    </row>
    <row r="9" spans="1:14" ht="15.75" thickBot="1">
      <c r="A9" s="292"/>
      <c r="B9" s="289"/>
      <c r="C9" s="164" t="s">
        <v>1715</v>
      </c>
      <c r="D9" s="165">
        <v>5991611</v>
      </c>
      <c r="E9" s="166" t="s">
        <v>1716</v>
      </c>
      <c r="F9" s="286"/>
      <c r="G9" s="286"/>
      <c r="H9" s="292"/>
      <c r="I9" s="289"/>
      <c r="J9" s="164" t="s">
        <v>1715</v>
      </c>
      <c r="K9" s="165">
        <v>852207</v>
      </c>
      <c r="L9" s="166" t="s">
        <v>1716</v>
      </c>
      <c r="M9" s="286"/>
      <c r="N9" s="286"/>
    </row>
    <row r="10" spans="1:14" ht="15.75" thickBot="1">
      <c r="A10" s="293"/>
      <c r="B10" s="290"/>
      <c r="C10" s="164" t="s">
        <v>1717</v>
      </c>
      <c r="D10" s="165">
        <v>73776462</v>
      </c>
      <c r="E10" s="166" t="s">
        <v>1718</v>
      </c>
      <c r="F10" s="287"/>
      <c r="G10" s="287"/>
      <c r="H10" s="293"/>
      <c r="I10" s="290"/>
      <c r="J10" s="164" t="s">
        <v>1717</v>
      </c>
      <c r="K10" s="165">
        <v>70443021</v>
      </c>
      <c r="L10" s="166" t="s">
        <v>1718</v>
      </c>
      <c r="M10" s="287"/>
      <c r="N10" s="287"/>
    </row>
    <row r="11" spans="1:14" ht="15.75" thickBot="1">
      <c r="A11" s="291" t="s">
        <v>698</v>
      </c>
      <c r="B11" s="288" t="s">
        <v>1712</v>
      </c>
      <c r="C11" s="164" t="s">
        <v>1713</v>
      </c>
      <c r="D11" s="165">
        <v>0</v>
      </c>
      <c r="E11" s="166" t="s">
        <v>1713</v>
      </c>
      <c r="F11" s="285" t="s">
        <v>1714</v>
      </c>
      <c r="G11" s="285" t="s">
        <v>699</v>
      </c>
      <c r="H11" s="291" t="s">
        <v>698</v>
      </c>
      <c r="I11" s="288" t="s">
        <v>1712</v>
      </c>
      <c r="J11" s="164" t="s">
        <v>1713</v>
      </c>
      <c r="K11" s="165">
        <v>0</v>
      </c>
      <c r="L11" s="166" t="s">
        <v>1713</v>
      </c>
      <c r="M11" s="285" t="s">
        <v>1714</v>
      </c>
      <c r="N11" s="285" t="s">
        <v>699</v>
      </c>
    </row>
    <row r="12" spans="1:14" ht="15.75" thickBot="1">
      <c r="A12" s="292"/>
      <c r="B12" s="289"/>
      <c r="C12" s="164" t="s">
        <v>1715</v>
      </c>
      <c r="D12" s="165">
        <v>0</v>
      </c>
      <c r="E12" s="166" t="s">
        <v>1716</v>
      </c>
      <c r="F12" s="286"/>
      <c r="G12" s="286"/>
      <c r="H12" s="292"/>
      <c r="I12" s="289"/>
      <c r="J12" s="164" t="s">
        <v>1715</v>
      </c>
      <c r="K12" s="165">
        <v>0</v>
      </c>
      <c r="L12" s="166" t="s">
        <v>1716</v>
      </c>
      <c r="M12" s="286"/>
      <c r="N12" s="286"/>
    </row>
    <row r="13" spans="1:14" ht="15.75" thickBot="1">
      <c r="A13" s="292"/>
      <c r="B13" s="290"/>
      <c r="C13" s="164" t="s">
        <v>1717</v>
      </c>
      <c r="D13" s="165">
        <v>0</v>
      </c>
      <c r="E13" s="166" t="s">
        <v>1718</v>
      </c>
      <c r="F13" s="287"/>
      <c r="G13" s="286"/>
      <c r="H13" s="292"/>
      <c r="I13" s="290"/>
      <c r="J13" s="164" t="s">
        <v>1717</v>
      </c>
      <c r="K13" s="165">
        <v>0</v>
      </c>
      <c r="L13" s="166" t="s">
        <v>1718</v>
      </c>
      <c r="M13" s="287"/>
      <c r="N13" s="286"/>
    </row>
    <row r="14" spans="1:14" ht="15.75" thickBot="1">
      <c r="A14" s="292"/>
      <c r="B14" s="288" t="s">
        <v>1719</v>
      </c>
      <c r="C14" s="164" t="s">
        <v>1713</v>
      </c>
      <c r="D14" s="165">
        <v>0</v>
      </c>
      <c r="E14" s="166" t="s">
        <v>1713</v>
      </c>
      <c r="F14" s="285" t="s">
        <v>1720</v>
      </c>
      <c r="G14" s="286"/>
      <c r="H14" s="292"/>
      <c r="I14" s="288" t="s">
        <v>1719</v>
      </c>
      <c r="J14" s="164" t="s">
        <v>1713</v>
      </c>
      <c r="K14" s="165">
        <v>0</v>
      </c>
      <c r="L14" s="166" t="s">
        <v>1713</v>
      </c>
      <c r="M14" s="285" t="s">
        <v>1720</v>
      </c>
      <c r="N14" s="286"/>
    </row>
    <row r="15" spans="1:14" ht="15.75" thickBot="1">
      <c r="A15" s="292"/>
      <c r="B15" s="289"/>
      <c r="C15" s="164" t="s">
        <v>1715</v>
      </c>
      <c r="D15" s="165">
        <v>0</v>
      </c>
      <c r="E15" s="166" t="s">
        <v>1716</v>
      </c>
      <c r="F15" s="286"/>
      <c r="G15" s="286"/>
      <c r="H15" s="292"/>
      <c r="I15" s="289"/>
      <c r="J15" s="164" t="s">
        <v>1715</v>
      </c>
      <c r="K15" s="165">
        <v>0</v>
      </c>
      <c r="L15" s="166" t="s">
        <v>1716</v>
      </c>
      <c r="M15" s="286"/>
      <c r="N15" s="286"/>
    </row>
    <row r="16" spans="1:14" ht="15.75" thickBot="1">
      <c r="A16" s="293"/>
      <c r="B16" s="290"/>
      <c r="C16" s="164" t="s">
        <v>1717</v>
      </c>
      <c r="D16" s="165">
        <v>0</v>
      </c>
      <c r="E16" s="166" t="s">
        <v>1718</v>
      </c>
      <c r="F16" s="287"/>
      <c r="G16" s="287"/>
      <c r="H16" s="293"/>
      <c r="I16" s="290"/>
      <c r="J16" s="164" t="s">
        <v>1717</v>
      </c>
      <c r="K16" s="165">
        <v>0</v>
      </c>
      <c r="L16" s="166" t="s">
        <v>1718</v>
      </c>
      <c r="M16" s="287"/>
      <c r="N16" s="287"/>
    </row>
    <row r="17" spans="1:14" ht="17.25" customHeight="1">
      <c r="A17" s="281" t="s">
        <v>17</v>
      </c>
      <c r="B17" s="281"/>
      <c r="C17" s="281"/>
      <c r="D17" s="281"/>
      <c r="E17" s="281"/>
      <c r="F17" s="281"/>
      <c r="G17" s="281"/>
      <c r="H17" s="282" t="s">
        <v>106</v>
      </c>
      <c r="I17" s="282"/>
      <c r="J17" s="282"/>
      <c r="K17" s="282"/>
      <c r="L17" s="282"/>
      <c r="M17" s="282"/>
      <c r="N17" s="282"/>
    </row>
    <row r="18" spans="1:14" ht="17.25" customHeight="1">
      <c r="A18" s="283" t="s">
        <v>1729</v>
      </c>
      <c r="B18" s="283"/>
      <c r="C18" s="283"/>
      <c r="D18" s="284" t="s">
        <v>1730</v>
      </c>
      <c r="E18" s="284"/>
      <c r="F18" s="284"/>
      <c r="G18" s="284"/>
      <c r="H18" s="283" t="s">
        <v>1729</v>
      </c>
      <c r="I18" s="283"/>
      <c r="J18" s="283"/>
      <c r="K18" s="284" t="s">
        <v>1730</v>
      </c>
      <c r="L18" s="284"/>
      <c r="M18" s="284"/>
      <c r="N18" s="284"/>
    </row>
    <row r="19" spans="1:14" ht="15.75" thickBot="1">
      <c r="A19" s="167" t="s">
        <v>692</v>
      </c>
      <c r="B19" s="164" t="s">
        <v>1721</v>
      </c>
      <c r="C19" s="164" t="s">
        <v>1717</v>
      </c>
      <c r="D19" s="165">
        <v>73941491</v>
      </c>
      <c r="E19" s="166" t="s">
        <v>1718</v>
      </c>
      <c r="F19" s="166" t="s">
        <v>1722</v>
      </c>
      <c r="G19" s="166" t="s">
        <v>693</v>
      </c>
      <c r="H19" s="167" t="s">
        <v>692</v>
      </c>
      <c r="I19" s="164" t="s">
        <v>1721</v>
      </c>
      <c r="J19" s="164" t="s">
        <v>1717</v>
      </c>
      <c r="K19" s="165">
        <v>70591942</v>
      </c>
      <c r="L19" s="166" t="s">
        <v>1718</v>
      </c>
      <c r="M19" s="166" t="s">
        <v>1722</v>
      </c>
      <c r="N19" s="166" t="s">
        <v>693</v>
      </c>
    </row>
    <row r="20" spans="1:14" ht="15.75" thickBot="1">
      <c r="A20" s="167" t="s">
        <v>698</v>
      </c>
      <c r="B20" s="164" t="s">
        <v>1721</v>
      </c>
      <c r="C20" s="164" t="s">
        <v>1717</v>
      </c>
      <c r="D20" s="165">
        <v>0</v>
      </c>
      <c r="E20" s="166" t="s">
        <v>1718</v>
      </c>
      <c r="F20" s="166" t="s">
        <v>1722</v>
      </c>
      <c r="G20" s="166" t="s">
        <v>699</v>
      </c>
      <c r="H20" s="167" t="s">
        <v>698</v>
      </c>
      <c r="I20" s="164" t="s">
        <v>1721</v>
      </c>
      <c r="J20" s="164" t="s">
        <v>1717</v>
      </c>
      <c r="K20" s="165">
        <v>0</v>
      </c>
      <c r="L20" s="166" t="s">
        <v>1718</v>
      </c>
      <c r="M20" s="166" t="s">
        <v>1722</v>
      </c>
      <c r="N20" s="166"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29D82BC-8A8A-4319-8FA6-7219DCBE37F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80A8-C4D4-4584-83A2-784C667D0C63}">
  <dimension ref="A1:J22"/>
  <sheetViews>
    <sheetView showGridLines="0" workbookViewId="0"/>
  </sheetViews>
  <sheetFormatPr defaultRowHeight="15"/>
  <cols>
    <col min="1" max="1" width="35.83203125" style="169" customWidth="1" collapsed="1"/>
    <col min="2" max="2" width="31.1640625" style="169" customWidth="1" collapsed="1"/>
    <col min="3" max="3" width="9.33203125" style="169" collapsed="1"/>
    <col min="4" max="4" width="26.5" style="169" bestFit="1" customWidth="1" collapsed="1"/>
    <col min="5" max="5" width="32.5" style="169" bestFit="1" customWidth="1" collapsed="1"/>
    <col min="6" max="6" width="35.83203125" style="169" customWidth="1" collapsed="1"/>
    <col min="7" max="7" width="31.1640625" style="169" customWidth="1" collapsed="1"/>
    <col min="8" max="8" width="9.33203125" style="169" collapsed="1"/>
    <col min="9" max="9" width="26.5" style="169" bestFit="1" customWidth="1" collapsed="1"/>
    <col min="10" max="10" width="32.5" style="169" bestFit="1" customWidth="1" collapsed="1"/>
    <col min="11" max="16384" width="9.33203125" style="169" collapsed="1"/>
  </cols>
  <sheetData>
    <row r="1" spans="1:10" ht="17.25">
      <c r="A1" s="168" t="s">
        <v>1731</v>
      </c>
    </row>
    <row r="3" spans="1:10" ht="17.25" customHeight="1">
      <c r="A3" s="294" t="s">
        <v>17</v>
      </c>
      <c r="B3" s="294"/>
      <c r="C3" s="294"/>
      <c r="D3" s="294"/>
      <c r="E3" s="294"/>
      <c r="F3" s="295" t="s">
        <v>106</v>
      </c>
      <c r="G3" s="295"/>
      <c r="H3" s="295"/>
      <c r="I3" s="295"/>
      <c r="J3" s="295"/>
    </row>
    <row r="4" spans="1:10" ht="34.5" customHeight="1">
      <c r="A4" s="294" t="s">
        <v>1732</v>
      </c>
      <c r="B4" s="294"/>
      <c r="C4" s="295" t="s">
        <v>1733</v>
      </c>
      <c r="D4" s="295"/>
      <c r="E4" s="295"/>
      <c r="F4" s="294" t="s">
        <v>1732</v>
      </c>
      <c r="G4" s="294"/>
      <c r="H4" s="295" t="s">
        <v>1733</v>
      </c>
      <c r="I4" s="295"/>
      <c r="J4" s="295"/>
    </row>
    <row r="5" spans="1:10" ht="15.75" thickBot="1">
      <c r="A5" s="296" t="s">
        <v>1734</v>
      </c>
      <c r="B5" s="170" t="s">
        <v>1713</v>
      </c>
      <c r="C5" s="171">
        <v>5.9999999999999995E-4</v>
      </c>
      <c r="D5" s="172" t="s">
        <v>1713</v>
      </c>
      <c r="E5" s="298" t="s">
        <v>1735</v>
      </c>
      <c r="F5" s="296" t="s">
        <v>1734</v>
      </c>
      <c r="G5" s="170" t="s">
        <v>1713</v>
      </c>
      <c r="H5" s="171">
        <v>1.2999999999999999E-3</v>
      </c>
      <c r="I5" s="172" t="s">
        <v>1713</v>
      </c>
      <c r="J5" s="298" t="s">
        <v>1735</v>
      </c>
    </row>
    <row r="6" spans="1:10" ht="15.75" thickBot="1">
      <c r="A6" s="296"/>
      <c r="B6" s="170" t="s">
        <v>1715</v>
      </c>
      <c r="C6" s="171">
        <v>2.0000000000000001E-4</v>
      </c>
      <c r="D6" s="172" t="s">
        <v>1716</v>
      </c>
      <c r="E6" s="298"/>
      <c r="F6" s="296"/>
      <c r="G6" s="170" t="s">
        <v>1715</v>
      </c>
      <c r="H6" s="171">
        <v>2.0000000000000001E-4</v>
      </c>
      <c r="I6" s="172" t="s">
        <v>1716</v>
      </c>
      <c r="J6" s="298"/>
    </row>
    <row r="7" spans="1:10" ht="15.75" thickBot="1">
      <c r="A7" s="297"/>
      <c r="B7" s="170" t="s">
        <v>1717</v>
      </c>
      <c r="C7" s="171">
        <v>8.0000000000000004E-4</v>
      </c>
      <c r="D7" s="172" t="s">
        <v>1718</v>
      </c>
      <c r="E7" s="299"/>
      <c r="F7" s="297"/>
      <c r="G7" s="170" t="s">
        <v>1717</v>
      </c>
      <c r="H7" s="171">
        <v>1.5E-3</v>
      </c>
      <c r="I7" s="172" t="s">
        <v>1718</v>
      </c>
      <c r="J7" s="299"/>
    </row>
    <row r="8" spans="1:10" ht="15.75" thickBot="1">
      <c r="A8" s="300" t="s">
        <v>1736</v>
      </c>
      <c r="B8" s="170" t="s">
        <v>1713</v>
      </c>
      <c r="C8" s="171">
        <v>0</v>
      </c>
      <c r="D8" s="172" t="s">
        <v>1713</v>
      </c>
      <c r="E8" s="301" t="s">
        <v>1737</v>
      </c>
      <c r="F8" s="300" t="s">
        <v>1736</v>
      </c>
      <c r="G8" s="170" t="s">
        <v>1713</v>
      </c>
      <c r="H8" s="171">
        <v>0</v>
      </c>
      <c r="I8" s="172" t="s">
        <v>1713</v>
      </c>
      <c r="J8" s="301" t="s">
        <v>1737</v>
      </c>
    </row>
    <row r="9" spans="1:10" ht="15.75" thickBot="1">
      <c r="A9" s="296"/>
      <c r="B9" s="170" t="s">
        <v>1715</v>
      </c>
      <c r="C9" s="171">
        <v>0</v>
      </c>
      <c r="D9" s="172" t="s">
        <v>1716</v>
      </c>
      <c r="E9" s="298"/>
      <c r="F9" s="296"/>
      <c r="G9" s="170" t="s">
        <v>1715</v>
      </c>
      <c r="H9" s="171">
        <v>0</v>
      </c>
      <c r="I9" s="172" t="s">
        <v>1716</v>
      </c>
      <c r="J9" s="298"/>
    </row>
    <row r="10" spans="1:10" ht="15.75" thickBot="1">
      <c r="A10" s="297"/>
      <c r="B10" s="170" t="s">
        <v>1717</v>
      </c>
      <c r="C10" s="171">
        <v>0</v>
      </c>
      <c r="D10" s="172" t="s">
        <v>1718</v>
      </c>
      <c r="E10" s="299"/>
      <c r="F10" s="297"/>
      <c r="G10" s="170" t="s">
        <v>1717</v>
      </c>
      <c r="H10" s="171">
        <v>0</v>
      </c>
      <c r="I10" s="172" t="s">
        <v>1718</v>
      </c>
      <c r="J10" s="299"/>
    </row>
    <row r="11" spans="1:10" ht="15.75" thickBot="1">
      <c r="A11" s="300" t="s">
        <v>1738</v>
      </c>
      <c r="B11" s="170" t="s">
        <v>1713</v>
      </c>
      <c r="C11" s="171">
        <v>1.1999999999999999E-3</v>
      </c>
      <c r="D11" s="172" t="s">
        <v>1713</v>
      </c>
      <c r="E11" s="301" t="s">
        <v>1739</v>
      </c>
      <c r="F11" s="300" t="s">
        <v>1738</v>
      </c>
      <c r="G11" s="170" t="s">
        <v>1713</v>
      </c>
      <c r="H11" s="171">
        <v>2.7000000000000001E-3</v>
      </c>
      <c r="I11" s="172" t="s">
        <v>1713</v>
      </c>
      <c r="J11" s="301" t="s">
        <v>1739</v>
      </c>
    </row>
    <row r="12" spans="1:10" ht="15.75" thickBot="1">
      <c r="A12" s="296"/>
      <c r="B12" s="170" t="s">
        <v>1715</v>
      </c>
      <c r="C12" s="171">
        <v>4.0000000000000002E-4</v>
      </c>
      <c r="D12" s="172" t="s">
        <v>1716</v>
      </c>
      <c r="E12" s="298"/>
      <c r="F12" s="296"/>
      <c r="G12" s="170" t="s">
        <v>1715</v>
      </c>
      <c r="H12" s="171">
        <v>4.0000000000000002E-4</v>
      </c>
      <c r="I12" s="172" t="s">
        <v>1716</v>
      </c>
      <c r="J12" s="298"/>
    </row>
    <row r="13" spans="1:10" ht="15.75" thickBot="1">
      <c r="A13" s="297"/>
      <c r="B13" s="170" t="s">
        <v>1717</v>
      </c>
      <c r="C13" s="171">
        <v>1.6000000000000001E-3</v>
      </c>
      <c r="D13" s="172" t="s">
        <v>1718</v>
      </c>
      <c r="E13" s="299"/>
      <c r="F13" s="297"/>
      <c r="G13" s="170" t="s">
        <v>1717</v>
      </c>
      <c r="H13" s="171">
        <v>3.0999999999999999E-3</v>
      </c>
      <c r="I13" s="172" t="s">
        <v>1718</v>
      </c>
      <c r="J13" s="299"/>
    </row>
    <row r="14" spans="1:10" ht="15.75" thickBot="1">
      <c r="A14" s="300" t="s">
        <v>1740</v>
      </c>
      <c r="B14" s="170" t="s">
        <v>1713</v>
      </c>
      <c r="C14" s="171">
        <v>0</v>
      </c>
      <c r="D14" s="172" t="s">
        <v>1713</v>
      </c>
      <c r="E14" s="301" t="s">
        <v>1741</v>
      </c>
      <c r="F14" s="300" t="s">
        <v>1740</v>
      </c>
      <c r="G14" s="170" t="s">
        <v>1713</v>
      </c>
      <c r="H14" s="171">
        <v>0</v>
      </c>
      <c r="I14" s="172" t="s">
        <v>1713</v>
      </c>
      <c r="J14" s="301" t="s">
        <v>1741</v>
      </c>
    </row>
    <row r="15" spans="1:10" ht="15.75" thickBot="1">
      <c r="A15" s="296"/>
      <c r="B15" s="170" t="s">
        <v>1715</v>
      </c>
      <c r="C15" s="171">
        <v>0</v>
      </c>
      <c r="D15" s="172" t="s">
        <v>1716</v>
      </c>
      <c r="E15" s="298"/>
      <c r="F15" s="296"/>
      <c r="G15" s="170" t="s">
        <v>1715</v>
      </c>
      <c r="H15" s="171">
        <v>0</v>
      </c>
      <c r="I15" s="172" t="s">
        <v>1716</v>
      </c>
      <c r="J15" s="298"/>
    </row>
    <row r="16" spans="1:10" ht="15.75" thickBot="1">
      <c r="A16" s="297"/>
      <c r="B16" s="170" t="s">
        <v>1717</v>
      </c>
      <c r="C16" s="171">
        <v>0</v>
      </c>
      <c r="D16" s="172" t="s">
        <v>1718</v>
      </c>
      <c r="E16" s="299"/>
      <c r="F16" s="297"/>
      <c r="G16" s="170" t="s">
        <v>1717</v>
      </c>
      <c r="H16" s="171">
        <v>0</v>
      </c>
      <c r="I16" s="172" t="s">
        <v>1718</v>
      </c>
      <c r="J16" s="299"/>
    </row>
    <row r="17" spans="1:10" ht="15.75" thickBot="1">
      <c r="A17" s="300" t="s">
        <v>1742</v>
      </c>
      <c r="B17" s="170" t="s">
        <v>1713</v>
      </c>
      <c r="C17" s="171">
        <v>3.4799999999999998E-2</v>
      </c>
      <c r="D17" s="172" t="s">
        <v>1713</v>
      </c>
      <c r="E17" s="301" t="s">
        <v>1743</v>
      </c>
      <c r="F17" s="300" t="s">
        <v>1742</v>
      </c>
      <c r="G17" s="170" t="s">
        <v>1713</v>
      </c>
      <c r="H17" s="171">
        <v>3.3799999999999997E-2</v>
      </c>
      <c r="I17" s="172" t="s">
        <v>1713</v>
      </c>
      <c r="J17" s="301" t="s">
        <v>1743</v>
      </c>
    </row>
    <row r="18" spans="1:10" ht="15.75" thickBot="1">
      <c r="A18" s="296"/>
      <c r="B18" s="170" t="s">
        <v>1715</v>
      </c>
      <c r="C18" s="171">
        <v>1.3100000000000001E-2</v>
      </c>
      <c r="D18" s="172" t="s">
        <v>1716</v>
      </c>
      <c r="E18" s="298"/>
      <c r="F18" s="296"/>
      <c r="G18" s="170" t="s">
        <v>1715</v>
      </c>
      <c r="H18" s="171">
        <v>4.7000000000000002E-3</v>
      </c>
      <c r="I18" s="172" t="s">
        <v>1716</v>
      </c>
      <c r="J18" s="298"/>
    </row>
    <row r="19" spans="1:10" ht="15.75" thickBot="1">
      <c r="A19" s="297"/>
      <c r="B19" s="170" t="s">
        <v>1717</v>
      </c>
      <c r="C19" s="171">
        <v>4.7899999999999998E-2</v>
      </c>
      <c r="D19" s="172" t="s">
        <v>1718</v>
      </c>
      <c r="E19" s="299"/>
      <c r="F19" s="297"/>
      <c r="G19" s="170" t="s">
        <v>1717</v>
      </c>
      <c r="H19" s="171">
        <v>3.85E-2</v>
      </c>
      <c r="I19" s="172" t="s">
        <v>1718</v>
      </c>
      <c r="J19" s="299"/>
    </row>
    <row r="20" spans="1:10" ht="15.75" thickBot="1">
      <c r="A20" s="300" t="s">
        <v>1744</v>
      </c>
      <c r="B20" s="170" t="s">
        <v>1713</v>
      </c>
      <c r="C20" s="171">
        <v>0</v>
      </c>
      <c r="D20" s="172" t="s">
        <v>1713</v>
      </c>
      <c r="E20" s="301" t="s">
        <v>1745</v>
      </c>
      <c r="F20" s="300" t="s">
        <v>1744</v>
      </c>
      <c r="G20" s="170" t="s">
        <v>1713</v>
      </c>
      <c r="H20" s="171">
        <v>0</v>
      </c>
      <c r="I20" s="172" t="s">
        <v>1713</v>
      </c>
      <c r="J20" s="301" t="s">
        <v>1745</v>
      </c>
    </row>
    <row r="21" spans="1:10" ht="15.75" thickBot="1">
      <c r="A21" s="296"/>
      <c r="B21" s="170" t="s">
        <v>1715</v>
      </c>
      <c r="C21" s="171">
        <v>0</v>
      </c>
      <c r="D21" s="172" t="s">
        <v>1716</v>
      </c>
      <c r="E21" s="298"/>
      <c r="F21" s="296"/>
      <c r="G21" s="170" t="s">
        <v>1715</v>
      </c>
      <c r="H21" s="171">
        <v>0</v>
      </c>
      <c r="I21" s="172" t="s">
        <v>1716</v>
      </c>
      <c r="J21" s="298"/>
    </row>
    <row r="22" spans="1:10" ht="15.75" thickBot="1">
      <c r="A22" s="297"/>
      <c r="B22" s="170" t="s">
        <v>1717</v>
      </c>
      <c r="C22" s="171">
        <v>0</v>
      </c>
      <c r="D22" s="172" t="s">
        <v>1718</v>
      </c>
      <c r="E22" s="299"/>
      <c r="F22" s="297"/>
      <c r="G22" s="170" t="s">
        <v>1717</v>
      </c>
      <c r="H22" s="171">
        <v>0</v>
      </c>
      <c r="I22" s="172" t="s">
        <v>1718</v>
      </c>
      <c r="J22" s="299"/>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5E284676-B53E-41E8-9774-FF02D873FE9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E4DA-6329-4E48-A17D-413D5F1586EF}">
  <dimension ref="A1:D22"/>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1746</v>
      </c>
    </row>
    <row r="3" spans="1:4" ht="17.25" customHeight="1">
      <c r="A3" s="302" t="s">
        <v>1747</v>
      </c>
      <c r="B3" s="302"/>
      <c r="C3" s="303" t="s">
        <v>1748</v>
      </c>
      <c r="D3" s="303"/>
    </row>
    <row r="4" spans="1:4">
      <c r="A4" s="175"/>
      <c r="B4" s="176" t="s">
        <v>102</v>
      </c>
      <c r="C4" s="176" t="s">
        <v>105</v>
      </c>
    </row>
    <row r="5" spans="1:4" ht="15.75" thickBot="1">
      <c r="A5" s="177" t="s">
        <v>1747</v>
      </c>
      <c r="B5" s="178"/>
      <c r="C5" s="178"/>
      <c r="D5" s="179" t="s">
        <v>1748</v>
      </c>
    </row>
    <row r="6" spans="1:4" ht="15.75" thickBot="1">
      <c r="A6" s="180" t="s">
        <v>893</v>
      </c>
      <c r="B6" s="178"/>
      <c r="C6" s="178"/>
      <c r="D6" s="179" t="s">
        <v>894</v>
      </c>
    </row>
    <row r="7" spans="1:4" ht="15.75" thickBot="1">
      <c r="A7" s="181" t="s">
        <v>1749</v>
      </c>
      <c r="B7" s="182">
        <v>11542609</v>
      </c>
      <c r="C7" s="182">
        <v>11026341</v>
      </c>
      <c r="D7" s="179" t="s">
        <v>1750</v>
      </c>
    </row>
    <row r="8" spans="1:4" ht="15.75" thickBot="1">
      <c r="A8" s="181" t="s">
        <v>607</v>
      </c>
      <c r="B8" s="182">
        <v>120071</v>
      </c>
      <c r="C8" s="182">
        <v>225310</v>
      </c>
      <c r="D8" s="179" t="s">
        <v>1751</v>
      </c>
    </row>
    <row r="9" spans="1:4" ht="26.25" thickBot="1">
      <c r="A9" s="181" t="s">
        <v>1752</v>
      </c>
      <c r="B9" s="182"/>
      <c r="C9" s="182"/>
      <c r="D9" s="179" t="s">
        <v>1753</v>
      </c>
    </row>
    <row r="10" spans="1:4" ht="15.75" thickBot="1">
      <c r="A10" s="181" t="s">
        <v>1520</v>
      </c>
      <c r="B10" s="182">
        <v>1227425</v>
      </c>
      <c r="C10" s="182">
        <v>1028364</v>
      </c>
      <c r="D10" s="179" t="s">
        <v>1754</v>
      </c>
    </row>
    <row r="11" spans="1:4" ht="26.25" thickBot="1">
      <c r="A11" s="181" t="s">
        <v>445</v>
      </c>
      <c r="B11" s="182">
        <v>365019</v>
      </c>
      <c r="C11" s="182">
        <v>514022</v>
      </c>
      <c r="D11" s="179" t="s">
        <v>1755</v>
      </c>
    </row>
    <row r="12" spans="1:4" ht="15.75" thickBot="1">
      <c r="A12" s="181" t="s">
        <v>1756</v>
      </c>
      <c r="B12" s="182">
        <v>65983</v>
      </c>
      <c r="C12" s="182">
        <v>57273</v>
      </c>
      <c r="D12" s="179" t="s">
        <v>1757</v>
      </c>
    </row>
    <row r="13" spans="1:4" ht="15.75" thickBot="1">
      <c r="A13" s="181" t="s">
        <v>1758</v>
      </c>
      <c r="B13" s="182">
        <v>13321107</v>
      </c>
      <c r="C13" s="182">
        <v>12851310</v>
      </c>
      <c r="D13" s="179" t="s">
        <v>1759</v>
      </c>
    </row>
    <row r="14" spans="1:4" ht="39" thickBot="1">
      <c r="A14" s="180" t="s">
        <v>1760</v>
      </c>
      <c r="B14" s="178"/>
      <c r="C14" s="178"/>
      <c r="D14" s="179" t="s">
        <v>1761</v>
      </c>
    </row>
    <row r="15" spans="1:4" ht="26.25" thickBot="1">
      <c r="A15" s="181" t="s">
        <v>1762</v>
      </c>
      <c r="B15" s="182">
        <v>460359</v>
      </c>
      <c r="C15" s="182">
        <v>436167</v>
      </c>
      <c r="D15" s="179" t="s">
        <v>1763</v>
      </c>
    </row>
    <row r="16" spans="1:4" ht="15.75" thickBot="1">
      <c r="A16" s="181" t="s">
        <v>1764</v>
      </c>
      <c r="B16" s="182">
        <v>441534</v>
      </c>
      <c r="C16" s="182">
        <v>321371</v>
      </c>
      <c r="D16" s="179" t="s">
        <v>1765</v>
      </c>
    </row>
    <row r="17" spans="1:4" ht="15.75" thickBot="1">
      <c r="A17" s="181" t="s">
        <v>1766</v>
      </c>
      <c r="B17" s="182"/>
      <c r="C17" s="182"/>
      <c r="D17" s="179" t="s">
        <v>1767</v>
      </c>
    </row>
    <row r="18" spans="1:4" ht="26.25" thickBot="1">
      <c r="A18" s="181" t="s">
        <v>1768</v>
      </c>
      <c r="B18" s="182"/>
      <c r="C18" s="182"/>
      <c r="D18" s="179" t="s">
        <v>1769</v>
      </c>
    </row>
    <row r="19" spans="1:4" ht="15.75" thickBot="1">
      <c r="A19" s="181" t="s">
        <v>1770</v>
      </c>
      <c r="B19" s="182">
        <v>14735</v>
      </c>
      <c r="C19" s="182">
        <v>14929</v>
      </c>
      <c r="D19" s="179" t="s">
        <v>1771</v>
      </c>
    </row>
    <row r="20" spans="1:4" ht="15.75" thickBot="1">
      <c r="A20" s="181" t="s">
        <v>1756</v>
      </c>
      <c r="B20" s="182">
        <v>20474</v>
      </c>
      <c r="C20" s="182">
        <v>12197</v>
      </c>
      <c r="D20" s="179" t="s">
        <v>1772</v>
      </c>
    </row>
    <row r="21" spans="1:4" ht="39" thickBot="1">
      <c r="A21" s="181" t="s">
        <v>1773</v>
      </c>
      <c r="B21" s="182">
        <v>937102</v>
      </c>
      <c r="C21" s="182">
        <v>784664</v>
      </c>
      <c r="D21" s="179" t="s">
        <v>1774</v>
      </c>
    </row>
    <row r="22" spans="1:4" ht="15.75" thickBot="1">
      <c r="A22" s="180" t="s">
        <v>1775</v>
      </c>
      <c r="B22" s="182">
        <v>14258209</v>
      </c>
      <c r="C22" s="182">
        <v>13635974</v>
      </c>
      <c r="D22" s="179" t="s">
        <v>1776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9CE64D12-6D86-4C6A-BA56-D7BF1D9F59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35067-0FA0-40FC-8867-22EBEDBCDB18}">
  <dimension ref="A1:D29"/>
  <sheetViews>
    <sheetView showGridLines="0" tabSelected="1" workbookViewId="0">
      <selection sqref="A1:D1"/>
    </sheetView>
  </sheetViews>
  <sheetFormatPr defaultRowHeight="15"/>
  <cols>
    <col min="1" max="1" width="42.6640625" style="306" bestFit="1" customWidth="1" collapsed="1"/>
    <col min="2" max="3" width="33.33203125" style="306" customWidth="1" collapsed="1"/>
    <col min="4" max="4" width="42.6640625" style="306" bestFit="1" customWidth="1" collapsed="1"/>
    <col min="5" max="16384" width="9.33203125" style="306" collapsed="1"/>
  </cols>
  <sheetData>
    <row r="1" spans="1:4" ht="17.25" customHeight="1">
      <c r="A1" s="304" t="s">
        <v>1777</v>
      </c>
      <c r="B1" s="305"/>
      <c r="C1" s="305"/>
      <c r="D1" s="305"/>
    </row>
    <row r="3" spans="1:4" ht="17.25" customHeight="1">
      <c r="A3" s="304" t="s">
        <v>1778</v>
      </c>
      <c r="B3" s="304"/>
      <c r="C3" s="307" t="s">
        <v>1779</v>
      </c>
      <c r="D3" s="307"/>
    </row>
    <row r="4" spans="1:4">
      <c r="A4" s="308"/>
      <c r="B4" s="309" t="s">
        <v>102</v>
      </c>
      <c r="C4" s="309" t="s">
        <v>105</v>
      </c>
    </row>
    <row r="5" spans="1:4" ht="15.75" thickBot="1">
      <c r="A5" s="310" t="s">
        <v>1778</v>
      </c>
      <c r="B5" s="311"/>
      <c r="C5" s="311"/>
      <c r="D5" s="312" t="s">
        <v>1779</v>
      </c>
    </row>
    <row r="6" spans="1:4" ht="15.75" thickBot="1">
      <c r="A6" s="313" t="s">
        <v>895</v>
      </c>
      <c r="B6" s="311"/>
      <c r="C6" s="311"/>
      <c r="D6" s="312" t="s">
        <v>1780</v>
      </c>
    </row>
    <row r="7" spans="1:4" ht="15.75" thickBot="1">
      <c r="A7" s="314" t="s">
        <v>692</v>
      </c>
      <c r="B7" s="315">
        <v>3754578</v>
      </c>
      <c r="C7" s="315">
        <v>2406781</v>
      </c>
      <c r="D7" s="312" t="s">
        <v>1781</v>
      </c>
    </row>
    <row r="8" spans="1:4" ht="15.75" thickBot="1">
      <c r="A8" s="314" t="s">
        <v>680</v>
      </c>
      <c r="B8" s="315">
        <v>234366</v>
      </c>
      <c r="C8" s="315">
        <v>247643</v>
      </c>
      <c r="D8" s="312" t="s">
        <v>1782</v>
      </c>
    </row>
    <row r="9" spans="1:4" ht="15.75" thickBot="1">
      <c r="A9" s="314" t="s">
        <v>740</v>
      </c>
      <c r="B9" s="315">
        <v>1032090</v>
      </c>
      <c r="C9" s="315">
        <v>675203</v>
      </c>
      <c r="D9" s="312" t="s">
        <v>1783</v>
      </c>
    </row>
    <row r="10" spans="1:4" ht="15.75" thickBot="1">
      <c r="A10" s="314" t="s">
        <v>1784</v>
      </c>
      <c r="B10" s="315">
        <v>257285</v>
      </c>
      <c r="C10" s="315">
        <v>264985</v>
      </c>
      <c r="D10" s="312" t="s">
        <v>1785</v>
      </c>
    </row>
    <row r="11" spans="1:4" ht="15.75" thickBot="1">
      <c r="A11" s="314" t="s">
        <v>668</v>
      </c>
      <c r="B11" s="315">
        <v>368687</v>
      </c>
      <c r="C11" s="315">
        <v>469920</v>
      </c>
      <c r="D11" s="312" t="s">
        <v>1786</v>
      </c>
    </row>
    <row r="12" spans="1:4" ht="15.75" thickBot="1">
      <c r="A12" s="314" t="s">
        <v>1787</v>
      </c>
      <c r="B12" s="315">
        <v>542387</v>
      </c>
      <c r="C12" s="315">
        <v>530765</v>
      </c>
      <c r="D12" s="312" t="s">
        <v>1788</v>
      </c>
    </row>
    <row r="13" spans="1:4" ht="15.75" thickBot="1">
      <c r="A13" s="314" t="s">
        <v>1789</v>
      </c>
      <c r="B13" s="315">
        <v>0</v>
      </c>
      <c r="C13" s="315">
        <v>0</v>
      </c>
      <c r="D13" s="312" t="s">
        <v>1790</v>
      </c>
    </row>
    <row r="14" spans="1:4" ht="15.75" thickBot="1">
      <c r="A14" s="314" t="s">
        <v>1756</v>
      </c>
      <c r="B14" s="315">
        <v>653408</v>
      </c>
      <c r="C14" s="315">
        <v>398701</v>
      </c>
      <c r="D14" s="312" t="s">
        <v>1791</v>
      </c>
    </row>
    <row r="15" spans="1:4" ht="15.75" thickBot="1">
      <c r="A15" s="314" t="s">
        <v>1792</v>
      </c>
      <c r="B15" s="315">
        <v>6842801</v>
      </c>
      <c r="C15" s="315">
        <v>4993998</v>
      </c>
      <c r="D15" s="312" t="s">
        <v>1793</v>
      </c>
    </row>
    <row r="16" spans="1:4" ht="26.25" thickBot="1">
      <c r="A16" s="313" t="s">
        <v>1794</v>
      </c>
      <c r="B16" s="311"/>
      <c r="C16" s="311"/>
      <c r="D16" s="312" t="s">
        <v>1795</v>
      </c>
    </row>
    <row r="17" spans="1:4" ht="15.75" thickBot="1">
      <c r="A17" s="314" t="s">
        <v>1796</v>
      </c>
      <c r="B17" s="315">
        <v>274742</v>
      </c>
      <c r="C17" s="315">
        <v>178488</v>
      </c>
      <c r="D17" s="312" t="s">
        <v>1797</v>
      </c>
    </row>
    <row r="18" spans="1:4" ht="15.75" thickBot="1">
      <c r="A18" s="314" t="s">
        <v>1798</v>
      </c>
      <c r="B18" s="315">
        <v>31695</v>
      </c>
      <c r="C18" s="315">
        <v>31130</v>
      </c>
      <c r="D18" s="312" t="s">
        <v>1799</v>
      </c>
    </row>
    <row r="19" spans="1:4" ht="15.75" thickBot="1">
      <c r="A19" s="314" t="s">
        <v>1800</v>
      </c>
      <c r="B19" s="315">
        <v>0</v>
      </c>
      <c r="C19" s="315">
        <v>0</v>
      </c>
      <c r="D19" s="312" t="s">
        <v>1801</v>
      </c>
    </row>
    <row r="20" spans="1:4" ht="15.75" thickBot="1">
      <c r="A20" s="314" t="s">
        <v>1802</v>
      </c>
      <c r="B20" s="315">
        <v>0</v>
      </c>
      <c r="C20" s="315">
        <v>0</v>
      </c>
      <c r="D20" s="312" t="s">
        <v>1803</v>
      </c>
    </row>
    <row r="21" spans="1:4" ht="15.75" thickBot="1">
      <c r="A21" s="314" t="s">
        <v>1804</v>
      </c>
      <c r="B21" s="315">
        <v>0</v>
      </c>
      <c r="C21" s="315">
        <v>0</v>
      </c>
      <c r="D21" s="312" t="s">
        <v>1805</v>
      </c>
    </row>
    <row r="22" spans="1:4" ht="26.25" thickBot="1">
      <c r="A22" s="314" t="s">
        <v>1806</v>
      </c>
      <c r="B22" s="315">
        <v>0</v>
      </c>
      <c r="C22" s="315">
        <v>0</v>
      </c>
      <c r="D22" s="312" t="s">
        <v>1807</v>
      </c>
    </row>
    <row r="23" spans="1:4" ht="26.25" thickBot="1">
      <c r="A23" s="314" t="s">
        <v>1808</v>
      </c>
      <c r="B23" s="315">
        <v>27278</v>
      </c>
      <c r="C23" s="315">
        <v>10054</v>
      </c>
      <c r="D23" s="312" t="s">
        <v>1809</v>
      </c>
    </row>
    <row r="24" spans="1:4" ht="15.75" thickBot="1">
      <c r="A24" s="314" t="s">
        <v>752</v>
      </c>
      <c r="B24" s="315">
        <v>114</v>
      </c>
      <c r="C24" s="315">
        <v>238</v>
      </c>
      <c r="D24" s="312" t="s">
        <v>1810</v>
      </c>
    </row>
    <row r="25" spans="1:4" ht="15.75" thickBot="1">
      <c r="A25" s="314" t="s">
        <v>517</v>
      </c>
      <c r="B25" s="315">
        <v>0</v>
      </c>
      <c r="C25" s="315">
        <v>0</v>
      </c>
      <c r="D25" s="312" t="s">
        <v>1811</v>
      </c>
    </row>
    <row r="26" spans="1:4" ht="15.75" thickBot="1">
      <c r="A26" s="314" t="s">
        <v>549</v>
      </c>
      <c r="B26" s="315">
        <v>0</v>
      </c>
      <c r="C26" s="315">
        <v>0</v>
      </c>
      <c r="D26" s="312" t="s">
        <v>1812</v>
      </c>
    </row>
    <row r="27" spans="1:4" ht="15.75" thickBot="1">
      <c r="A27" s="314" t="s">
        <v>1756</v>
      </c>
      <c r="B27" s="315">
        <v>17957</v>
      </c>
      <c r="C27" s="315">
        <v>14088</v>
      </c>
      <c r="D27" s="312" t="s">
        <v>1813</v>
      </c>
    </row>
    <row r="28" spans="1:4" ht="39" thickBot="1">
      <c r="A28" s="314" t="s">
        <v>1814</v>
      </c>
      <c r="B28" s="315">
        <v>351786</v>
      </c>
      <c r="C28" s="315">
        <v>233998</v>
      </c>
      <c r="D28" s="312" t="s">
        <v>1815</v>
      </c>
    </row>
    <row r="29" spans="1:4" ht="15.75" thickBot="1">
      <c r="A29" s="313" t="s">
        <v>1816</v>
      </c>
      <c r="B29" s="315">
        <v>7194587</v>
      </c>
      <c r="C29" s="315">
        <v>5227996</v>
      </c>
      <c r="D29" s="312" t="s">
        <v>1817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DEBBD472-6740-46EC-87B1-FD05E7E22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4772</vt:i4>
      </vt:variant>
    </vt:vector>
  </HeadingPairs>
  <TitlesOfParts>
    <vt:vector size="4793"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rap.context.title.PriorEndYearDuration.0</vt:lpstr>
      <vt:lpstr>rap.context.title.PriorEndYearInstant.0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2024-10-31T10:48:18Z</dcterms:modified>
</cp:coreProperties>
</file>