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pc_finconmaker_0112_2024_0_177_1729826012635\excel-submitted\"/>
    </mc:Choice>
  </mc:AlternateContent>
  <xr:revisionPtr revIDLastSave="0" documentId="13_ncr:1_{09A55E48-BFD4-4CB4-B1DB-42F28362AEF6}" xr6:coauthVersionLast="36" xr6:coauthVersionMax="36" xr10:uidLastSave="{00000000-0000-0000-0000-000000000000}"/>
  <bookViews>
    <workbookView xWindow="0" yWindow="0" windowWidth="11490" windowHeight="7155" firstSheet="17" activeTab="19" xr2:uid="{7F33F536-0453-4284-A986-E3C84C18456E}"/>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21100" sheetId="17" r:id="rId15"/>
    <sheet name="4622100" sheetId="18" r:id="rId16"/>
    <sheet name="4623100" sheetId="19" r:id="rId17"/>
    <sheet name="4624100" sheetId="20" r:id="rId18"/>
    <sheet name="4631100" sheetId="21" r:id="rId19"/>
    <sheet name="4632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'4610000'!$B$4</definedName>
    <definedName name="rap.context.title.CurrentYearDuration.0" localSheetId="11">'4611100'!$B$4</definedName>
    <definedName name="rap.context.title.CurrentYearDuration.0" localSheetId="18">'4631100'!$B$4</definedName>
    <definedName name="rap.context.title.CurrentYearDuration.0" localSheetId="19">'4632100'!$B$4</definedName>
    <definedName name="rap.context.title.CurrentYearDuration.0">'4312000'!$B$4</definedName>
    <definedName name="rap.context.title.CurrentYearInstant.0" localSheetId="3">'4220000'!$B$4</definedName>
    <definedName name="rap.context.title.CurrentYearInstant.0" localSheetId="7">'4510000'!$B$4</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'1000000'!$B$4</definedName>
    <definedName name="rap.context.title.CurrentYearInstant.1" localSheetId="15">'4622100'!$A$17</definedName>
    <definedName name="rap.context.title.CurrentYearInstant.1" localSheetId="16">'4623100'!$A$17</definedName>
    <definedName name="rap.context.title.CurrentYearInstant.1">'4621100'!$A$17</definedName>
    <definedName name="rap.context.title.PriorEndYearInstant.0" localSheetId="14">'4621100'!$H$3</definedName>
    <definedName name="rap.context.title.PriorEndYearInstant.0" localSheetId="15">'4622100'!$H$3</definedName>
    <definedName name="rap.context.title.PriorEndYearInstant.0" localSheetId="16">'4623100'!$H$3</definedName>
    <definedName name="rap.context.title.PriorEndYearInstant.0" localSheetId="17">'4624100'!$F$3</definedName>
    <definedName name="rap.context.title.PriorEndYearInstant.0">'4220000'!$C$4</definedName>
    <definedName name="rap.context.title.PriorEndYearInstant.1" localSheetId="15">'4622100'!$H$17</definedName>
    <definedName name="rap.context.title.PriorEndYearInstant.1" localSheetId="16">'4623100'!$H$17</definedName>
    <definedName name="rap.context.title.PriorEndYearInstant.1">'4621100'!$H$17</definedName>
    <definedName name="rap.context.title.PriorYearDuration.0" localSheetId="7">'4510000'!$C$4</definedName>
    <definedName name="rap.context.title.PriorYearDuration.0" localSheetId="18">'4631100'!$C$4</definedName>
    <definedName name="rap.context.title.PriorYearDuration.0" localSheetId="19">'4632100'!$C$4</definedName>
    <definedName name="rap.context.title.PriorYearDuration.0">'4312000'!$C$4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<sst xmlns="http://schemas.openxmlformats.org/spreadsheetml/2006/main" count="2881" uniqueCount="1769">
  <si>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</si>
  <si>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</si>
  <si>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</si>
  <si>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</si>
  <si>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</si>
  <si>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</si>
  <si>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</si>
  <si>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</si>
  <si>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</si>
  <si>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</si>
  <si>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</si>
  <si>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</si>
  <si>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</si>
  <si>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</si>
  <si>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</si>
  <si>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</si>
  <si>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</si>
  <si>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</si>
  <si>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</si>
  <si>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</si>
  <si>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</si>
  <si>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</si>
  <si>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</si>
  <si>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</si>
  <si>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</si>
  <si>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</si>
  <si>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</si>
  <si>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</si>
  <si>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</si>
  <si>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</si>
  <si>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</si>
  <si>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</si>
  <si>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</si>
  <si>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</si>
  <si>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</si>
  <si>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</si>
  <si>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</si>
  <si>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</si>
  <si>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</si>
  <si>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</si>
  <si>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</si>
  <si>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</si>
  <si>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</si>
  <si>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</si>
  <si>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</si>
  <si>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</si>
  <si>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</si>
  <si>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</si>
  <si>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</si>
  <si>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</si>
  <si>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</si>
  <si>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</si>
  <si>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</si>
  <si>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</si>
  <si>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</si>
  <si>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</si>
  <si>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</si>
  <si>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</si>
  <si>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</si>
  <si>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</si>
  <si>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</si>
  <si>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</si>
  <si>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</si>
  <si>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</si>
  <si>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</si>
  <si>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</si>
  <si>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</si>
  <si>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</si>
  <si>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</si>
  <si>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</si>
  <si>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</si>
  <si>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</si>
  <si>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</si>
  <si>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</si>
  <si>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</si>
  <si>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</si>
  <si>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</si>
  <si>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</si>
  <si>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</si>
  <si>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</si>
  <si>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</si>
  <si>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</si>
  <si>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</si>
  <si>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</si>
  <si>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</si>
  <si>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</si>
  <si>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</si>
  <si>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</si>
  <si>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</si>
  <si>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</si>
  <si>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</si>
  <si>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</si>
  <si>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</si>
  <si>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</si>
  <si>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</si>
  <si>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</si>
  <si>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</si>
  <si>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</si>
  <si>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</si>
  <si>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</si>
  <si>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</si>
  <si>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</si>
  <si>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</si>
  <si>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</si>
  <si>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</si>
  <si>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</si>
  <si>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</si>
  <si>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</si>
  <si>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</si>
  <si>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</si>
  <si>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</si>
  <si>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</si>
  <si>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</si>
  <si>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</si>
  <si>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</si>
  <si>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</si>
  <si>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</si>
  <si>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</si>
  <si>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</si>
  <si>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</si>
  <si>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</si>
  <si>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</si>
  <si>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</si>
  <si>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</si>
  <si>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</si>
  <si>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</si>
  <si>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</si>
  <si>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</si>
  <si>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</si>
  <si>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</si>
  <si>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</si>
  <si>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</si>
  <si>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</si>
  <si>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</si>
  <si>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</si>
  <si>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</si>
  <si>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</si>
  <si>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</si>
  <si>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</si>
  <si>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</si>
  <si>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</si>
  <si>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</si>
  <si>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</si>
  <si>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</si>
  <si>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</si>
  <si>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</si>
  <si>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</si>
  <si>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</si>
  <si>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</si>
  <si>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</si>
  <si>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</si>
  <si>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</si>
  <si>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</si>
  <si>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</si>
  <si>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</si>
  <si>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</si>
  <si>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</si>
  <si>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</si>
  <si>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</si>
  <si>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</si>
  <si>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</si>
  <si>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</si>
  <si>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</si>
  <si>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</si>
  <si>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</si>
  <si>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</si>
  <si>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</si>
  <si>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</si>
  <si>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</si>
  <si>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</si>
  <si>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</si>
  <si>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</si>
  <si>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</si>
  <si>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</si>
  <si>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</si>
  <si>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</si>
  <si>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</si>
  <si>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</si>
  <si>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</si>
  <si>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</si>
  <si>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</si>
  <si>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</si>
  <si>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</si>
  <si>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</si>
  <si>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</si>
  <si>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</si>
  <si>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</si>
  <si>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</si>
  <si>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</si>
  <si>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</si>
  <si>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</si>
  <si>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</si>
  <si>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</si>
  <si>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</si>
  <si>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</si>
  <si>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</si>
  <si>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</si>
  <si>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</si>
  <si>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</si>
  <si>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</si>
  <si>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</si>
  <si>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</si>
  <si>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</si>
  <si>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</si>
  <si>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</si>
  <si>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</si>
  <si>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</si>
  <si>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</si>
  <si>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</si>
  <si>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</si>
  <si>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</si>
  <si>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</si>
  <si>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</si>
  <si>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</si>
  <si>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</si>
  <si>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</si>
  <si>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</si>
  <si>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</si>
  <si>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</si>
  <si>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</si>
  <si>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</si>
  <si>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</si>
  <si>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</si>
  <si>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</si>
  <si>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</si>
  <si>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</si>
  <si>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</si>
  <si>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</si>
  <si>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</si>
  <si>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</si>
  <si>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</si>
  <si>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</si>
  <si>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</si>
  <si>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</si>
  <si>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</si>
  <si>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</si>
  <si>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</si>
  <si>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</si>
  <si>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</si>
  <si>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</si>
  <si>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</si>
  <si>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</si>
  <si>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</si>
  <si>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</si>
  <si>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</si>
  <si>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</si>
  <si>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</si>
  <si>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</si>
  <si>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</si>
  <si>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</si>
  <si>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</si>
  <si>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</si>
  <si>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</si>
  <si>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</si>
  <si>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</si>
  <si>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</si>
  <si>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</si>
  <si>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</si>
  <si>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</si>
  <si>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</si>
  <si>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</si>
  <si>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</si>
  <si>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</si>
  <si>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</si>
  <si>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</si>
  <si>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</si>
  <si>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</si>
  <si>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</si>
  <si>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</si>
  <si>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</si>
  <si>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</si>
  <si>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</si>
  <si>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</si>
  <si>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</si>
  <si>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</si>
  <si>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</si>
  <si>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</si>
  <si>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</si>
  <si>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</si>
  <si>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</si>
  <si>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</si>
  <si>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</si>
  <si>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</si>
  <si>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</si>
  <si>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</si>
  <si>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</si>
  <si>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</si>
  <si>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</si>
  <si>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</si>
  <si>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</si>
  <si>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</si>
  <si>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</si>
  <si>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</si>
  <si>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</si>
  <si>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</si>
  <si>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</si>
  <si>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</si>
  <si>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</si>
  <si>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</si>
  <si>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</si>
  <si>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</si>
  <si>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</si>
  <si>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</si>
  <si>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</si>
  <si>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</si>
  <si>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</si>
  <si>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</si>
  <si>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</si>
  <si>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</si>
  <si>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</si>
  <si>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</si>
  <si>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</si>
  <si>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</si>
  <si>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</si>
  <si>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</si>
  <si>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</si>
  <si>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</si>
  <si>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</si>
  <si>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</si>
  <si>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</si>
  <si>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</si>
  <si>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</si>
  <si>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</si>
  <si>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</si>
  <si>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</si>
  <si>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</si>
  <si>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</si>
  <si>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</si>
  <si>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</si>
  <si>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</si>
  <si>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</si>
  <si>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</si>
  <si>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</si>
  <si>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</si>
  <si>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</si>
  <si>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</si>
  <si>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</si>
  <si>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</si>
  <si>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</si>
  <si>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</si>
  <si>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</si>
  <si>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</si>
  <si>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</si>
  <si>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</si>
  <si>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</si>
  <si>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</si>
  <si>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</si>
  <si>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</si>
  <si>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</si>
  <si>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</si>
  <si>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</si>
  <si>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</si>
  <si>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</si>
  <si>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</si>
  <si>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</si>
  <si>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</si>
  <si>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</si>
  <si>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</si>
  <si>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</si>
  <si>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</si>
  <si>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</si>
  <si>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</si>
  <si>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</si>
  <si>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</si>
  <si>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</si>
  <si>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</si>
  <si>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</si>
  <si>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</si>
  <si>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</si>
  <si>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</si>
  <si>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</si>
  <si>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</si>
  <si>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</si>
  <si>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</si>
  <si>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</si>
  <si>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</si>
  <si>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</si>
  <si>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</si>
  <si>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</si>
  <si>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</si>
  <si>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</si>
  <si>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</si>
  <si>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</si>
  <si>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</si>
  <si>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</si>
  <si>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</si>
  <si>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</si>
  <si>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</si>
  <si>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</si>
  <si>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</si>
  <si>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</si>
  <si>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</si>
  <si>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</si>
  <si>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</si>
  <si>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</si>
  <si>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</si>
  <si>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</si>
  <si>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</si>
  <si>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</si>
  <si>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</si>
  <si>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</si>
  <si>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</si>
  <si>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</si>
  <si>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</si>
  <si>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</si>
  <si>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</si>
  <si>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</si>
  <si>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</si>
  <si>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</si>
  <si>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</si>
  <si>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</si>
  <si>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</si>
  <si>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</si>
  <si>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</si>
  <si>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</si>
  <si>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</si>
  <si>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</si>
  <si>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INPC</t>
  </si>
  <si>
    <t>2024-09-30</t>
  </si>
  <si>
    <t>2024-01-01</t>
  </si>
  <si>
    <t>AA117</t>
  </si>
  <si>
    <t>Bank Artha Graha Internasional Tbk</t>
  </si>
  <si>
    <t>2023-09-30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</si>
  <si>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</si>
  <si>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</si>
  <si>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</si>
  <si>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</si>
  <si>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</si>
  <si>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</si>
  <si>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</si>
  <si>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</si>
  <si>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</si>
  <si>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</si>
  <si>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</si>
  <si>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</si>
  <si>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</si>
  <si>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</si>
  <si>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</si>
  <si>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</si>
  <si>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</si>
  <si>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</si>
  <si>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</si>
  <si>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</si>
  <si>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</si>
  <si>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</si>
  <si>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</si>
  <si>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</si>
  <si>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</si>
  <si>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</si>
  <si>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</si>
  <si>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</si>
  <si>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</si>
  <si>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</si>
  <si>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</si>
  <si>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</si>
  <si>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</si>
  <si>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</si>
  <si>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</si>
  <si>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</si>
  <si>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</si>
  <si>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</si>
  <si>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</si>
  <si>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</si>
  <si>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</si>
  <si>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</si>
  <si>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</si>
  <si>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</si>
  <si>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</si>
  <si>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</si>
  <si>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</si>
  <si>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</si>
  <si>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</si>
  <si>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</si>
  <si>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</si>
  <si>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</si>
  <si>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</si>
  <si>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</si>
  <si>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</si>
  <si>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</si>
  <si>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</si>
  <si>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</si>
  <si>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</si>
  <si>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</si>
  <si>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</si>
  <si>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</si>
  <si>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</si>
  <si>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</si>
  <si>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</si>
  <si>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</si>
  <si>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</si>
  <si>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</si>
  <si>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</si>
  <si>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</si>
  <si>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</si>
  <si>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</si>
  <si>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</si>
  <si>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</si>
  <si>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</si>
  <si>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</si>
  <si>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</si>
  <si>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</si>
  <si>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</si>
  <si>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</si>
  <si>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</si>
  <si>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</si>
  <si>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</si>
  <si>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</si>
  <si>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</si>
  <si>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</si>
  <si>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</si>
  <si>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</si>
  <si>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</si>
  <si>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</si>
  <si>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</si>
  <si>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</si>
  <si>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</si>
  <si>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</si>
  <si>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</si>
  <si>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</si>
  <si>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</si>
  <si>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</si>
  <si>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</si>
  <si>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</si>
  <si>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</si>
  <si>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</si>
  <si>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</si>
  <si>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</si>
  <si>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</si>
  <si>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</si>
  <si>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</si>
  <si>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</si>
  <si>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</si>
  <si>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</si>
  <si>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</si>
  <si>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</si>
  <si>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</si>
  <si>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</si>
  <si>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</si>
  <si>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</si>
  <si>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</si>
  <si>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</si>
  <si>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</si>
  <si>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</si>
  <si>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</si>
  <si>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</si>
  <si>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</si>
  <si>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</si>
  <si>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</si>
  <si>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</si>
  <si>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</si>
  <si>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</si>
  <si>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</si>
  <si>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</si>
  <si>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</si>
  <si>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</si>
  <si>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</si>
  <si>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</si>
  <si>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</si>
  <si>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</si>
  <si>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</si>
  <si>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</si>
  <si>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</si>
  <si>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</si>
  <si>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</si>
  <si>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</si>
  <si>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</si>
  <si>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</si>
  <si>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</si>
  <si>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</si>
  <si>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</si>
  <si>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</si>
  <si>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</si>
  <si>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</si>
  <si>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</si>
  <si>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</si>
  <si>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</si>
  <si>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</si>
  <si>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</si>
  <si>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</si>
  <si>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</si>
  <si>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</si>
  <si>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</si>
  <si>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</si>
  <si>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</si>
  <si>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</si>
  <si>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</si>
  <si>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</si>
  <si>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</si>
  <si>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</si>
  <si>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</si>
  <si>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</si>
  <si>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</si>
  <si>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</si>
  <si>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</si>
  <si>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</si>
  <si>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</si>
  <si>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</si>
  <si>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</si>
  <si>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</si>
  <si>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</si>
  <si>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</si>
  <si>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</si>
  <si>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</si>
  <si>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</si>
  <si>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</si>
  <si>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</si>
  <si>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</si>
  <si>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</si>
  <si>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</si>
  <si>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</si>
  <si>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</si>
  <si>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</si>
  <si>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</si>
  <si>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</si>
  <si>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</si>
  <si>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</si>
  <si>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</si>
  <si>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</si>
  <si>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</si>
  <si>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</si>
  <si>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</si>
  <si>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</si>
  <si>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</si>
  <si>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</si>
  <si>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</si>
  <si>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</si>
  <si>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</si>
  <si>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</si>
  <si>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</si>
  <si>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</si>
  <si>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</si>
  <si>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</si>
  <si>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</si>
  <si>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</si>
  <si>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</si>
  <si>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</si>
  <si>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</si>
  <si>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</si>
  <si>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</si>
  <si>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</si>
  <si>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</si>
  <si>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</si>
  <si>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</si>
  <si>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</si>
  <si>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</si>
  <si>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</si>
  <si>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</si>
  <si>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</si>
  <si>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</si>
  <si>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</si>
  <si>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</si>
  <si>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</si>
  <si>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</si>
  <si>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</si>
  <si>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</si>
  <si>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</si>
  <si>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</si>
  <si>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</si>
  <si>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</si>
  <si>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</si>
  <si>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</si>
  <si>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</si>
  <si>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</si>
  <si>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</si>
  <si>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</si>
  <si>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</si>
  <si>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</si>
  <si>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</si>
  <si>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</si>
  <si>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</si>
  <si>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</si>
  <si>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</si>
  <si>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</si>
  <si>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</si>
  <si>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</si>
  <si>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</si>
  <si>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</si>
  <si>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</si>
  <si>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</si>
  <si>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</si>
  <si>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</si>
  <si>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</si>
  <si>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</si>
  <si>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</si>
  <si>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</si>
  <si>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</si>
  <si>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</si>
  <si>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</si>
  <si>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</si>
  <si>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</si>
  <si>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</si>
  <si>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</si>
  <si>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</si>
  <si>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</si>
  <si>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</si>
  <si>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</si>
  <si>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</si>
  <si>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</si>
  <si>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</si>
  <si>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</si>
  <si>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</si>
  <si>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</si>
  <si>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</si>
  <si>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</si>
  <si>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</si>
  <si>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</si>
  <si>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</si>
  <si>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</si>
  <si>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</si>
  <si>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</si>
  <si>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</si>
  <si>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</si>
  <si>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</si>
  <si>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</si>
  <si>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</si>
  <si>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</si>
  <si>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</si>
  <si>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</si>
  <si>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</si>
  <si>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</si>
  <si>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</si>
  <si>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</si>
  <si>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</si>
  <si>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</si>
  <si>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</si>
  <si>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</si>
  <si>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</si>
  <si>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</si>
  <si>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</si>
  <si>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</si>
  <si>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</si>
  <si>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</si>
  <si>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</si>
  <si>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</si>
  <si>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</si>
  <si>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</si>
  <si>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</si>
  <si>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</si>
  <si>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</si>
  <si>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</si>
  <si>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</si>
  <si>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</si>
  <si>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</si>
  <si>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</si>
  <si>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</si>
  <si>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</si>
  <si>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</si>
  <si>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</si>
  <si>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</si>
  <si>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</si>
  <si>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</si>
  <si>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</si>
  <si>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</si>
  <si>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</si>
  <si>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</si>
  <si>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</si>
  <si>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</si>
  <si>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</si>
  <si>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</si>
  <si>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</si>
  <si>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</si>
  <si>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</si>
  <si>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</si>
  <si>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</si>
  <si>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</si>
  <si>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</si>
  <si>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</si>
  <si>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</si>
  <si>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</si>
  <si>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</si>
  <si>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</si>
  <si>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</si>
  <si>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</si>
  <si>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</si>
  <si>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</si>
  <si>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</si>
  <si>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</si>
  <si>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</si>
  <si>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</si>
  <si>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</si>
  <si>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</si>
  <si>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</si>
  <si>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</si>
  <si>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</si>
  <si>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</si>
  <si>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</si>
  <si>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</si>
  <si>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</si>
  <si>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</si>
  <si>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</si>
  <si>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</si>
  <si>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</si>
  <si>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</si>
  <si>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</si>
  <si>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</si>
  <si>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</si>
  <si>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</si>
  <si>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</si>
  <si>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</si>
  <si>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</si>
  <si>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</si>
  <si>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</si>
  <si>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</si>
  <si>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</si>
  <si>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</si>
  <si>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</si>
  <si>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</si>
  <si>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</si>
  <si>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</si>
  <si>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</si>
  <si>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</si>
  <si>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</si>
  <si>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</si>
  <si>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</si>
  <si>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</si>
  <si>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</si>
  <si>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</si>
  <si>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</si>
  <si>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</si>
  <si>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</si>
  <si>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</si>
  <si>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</si>
  <si>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</si>
  <si>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</si>
  <si>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</si>
  <si>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</si>
  <si>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</si>
  <si>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</si>
  <si>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</si>
  <si>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</si>
  <si>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</si>
  <si>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</si>
  <si>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</si>
  <si>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</si>
  <si>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</si>
  <si>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</si>
  <si>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</si>
  <si>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</si>
  <si>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</si>
  <si>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</si>
  <si>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</si>
  <si>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</si>
  <si>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</si>
  <si>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</si>
  <si>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</si>
  <si>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</si>
  <si>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</si>
  <si>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</si>
  <si>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</si>
  <si>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</si>
  <si>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</si>
  <si>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</si>
  <si>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</si>
  <si>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</si>
  <si>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</si>
  <si>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</si>
  <si>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</si>
  <si>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</si>
  <si>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</si>
  <si>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</si>
  <si>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</si>
  <si>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</si>
  <si>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</si>
  <si>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</si>
  <si>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</si>
  <si>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</si>
  <si>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</si>
  <si>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</si>
  <si>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</si>
  <si>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</si>
  <si>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</si>
  <si>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</si>
  <si>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</si>
  <si>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</si>
  <si>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</si>
  <si>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</si>
  <si>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</si>
  <si>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</si>
  <si>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</si>
  <si>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</si>
  <si>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</si>
  <si>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</si>
  <si>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</si>
  <si>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</si>
  <si>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</si>
  <si>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</si>
  <si>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</si>
  <si>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</si>
  <si>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</si>
  <si>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</si>
  <si>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</si>
  <si>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</si>
  <si>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</si>
  <si>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</si>
  <si>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</si>
  <si>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</si>
  <si>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</si>
  <si>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</si>
  <si>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</si>
  <si>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</si>
  <si>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</si>
  <si>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</si>
  <si>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</si>
  <si>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</si>
  <si>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</si>
  <si>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</si>
  <si>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</si>
  <si>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</si>
  <si>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</si>
  <si>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</si>
  <si>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</si>
  <si>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</si>
  <si>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</si>
  <si>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</si>
  <si>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</si>
  <si>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</si>
  <si>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</si>
  <si>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</si>
  <si>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</si>
  <si>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</si>
  <si>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</si>
  <si>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</si>
  <si>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</si>
  <si>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</si>
  <si>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</si>
  <si>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</si>
  <si>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</si>
  <si>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</si>
  <si>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</si>
  <si>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</si>
  <si>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</si>
  <si>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</si>
  <si>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</si>
  <si>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</si>
  <si>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</si>
  <si>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</si>
  <si>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</si>
  <si>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</si>
  <si>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</si>
  <si>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</si>
  <si>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</si>
  <si>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</si>
  <si>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</si>
  <si>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</si>
  <si>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</si>
  <si>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</si>
  <si>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</si>
  <si>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</si>
  <si>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</si>
  <si>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</si>
  <si>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</si>
  <si>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</si>
  <si>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</si>
  <si>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</si>
  <si>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</si>
  <si>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</si>
  <si>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</si>
  <si>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</si>
  <si>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</si>
  <si>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</si>
  <si>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</si>
  <si>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</si>
  <si>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</si>
  <si>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</si>
  <si>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</si>
  <si>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</si>
  <si>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</si>
  <si>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</si>
  <si>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</si>
  <si>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</si>
  <si>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</si>
  <si>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</si>
  <si>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</si>
  <si>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</si>
  <si>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</si>
  <si>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</si>
  <si>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</si>
  <si>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</si>
  <si>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</si>
  <si>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</si>
  <si>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</si>
  <si>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</si>
  <si>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</si>
  <si>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</si>
  <si>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</si>
  <si>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</si>
  <si>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</si>
  <si>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</si>
  <si>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</si>
  <si>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</si>
  <si>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</si>
  <si>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</si>
  <si>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</si>
  <si>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</si>
  <si>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</si>
  <si>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</si>
  <si>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</si>
  <si>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</si>
  <si>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</si>
  <si>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</si>
  <si>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</si>
  <si>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</si>
  <si>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</si>
  <si>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</si>
  <si>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</si>
  <si>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</si>
  <si>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</si>
  <si>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</si>
  <si>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</si>
  <si>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</si>
  <si>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</si>
  <si>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</si>
  <si>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</si>
  <si>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</si>
  <si>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</si>
  <si>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</si>
  <si>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</si>
  <si>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</si>
  <si>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</si>
  <si>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</si>
  <si>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</si>
  <si>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</si>
  <si>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</si>
  <si>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</si>
  <si>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</si>
  <si>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</si>
  <si>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</si>
  <si>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</si>
  <si>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</si>
  <si>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</si>
  <si>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</si>
  <si>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</si>
  <si>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</si>
  <si>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</si>
  <si>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</si>
  <si>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</si>
  <si>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</si>
  <si>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</si>
  <si>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</si>
  <si>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</si>
  <si>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</si>
  <si>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</si>
  <si>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</si>
  <si>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</si>
  <si>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</si>
  <si>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</si>
  <si>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</si>
  <si>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</si>
  <si>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</si>
  <si>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</si>
  <si>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</si>
  <si>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</si>
  <si>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</si>
  <si>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</si>
  <si>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</si>
  <si>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</si>
  <si>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</si>
  <si>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</si>
  <si>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</si>
  <si>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</si>
  <si>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</si>
  <si>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</si>
  <si>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</si>
  <si>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</si>
  <si>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</si>
  <si>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</si>
  <si>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</si>
  <si>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</si>
  <si>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</si>
  <si>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</si>
  <si>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</si>
  <si>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</si>
  <si>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</si>
  <si>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</si>
  <si>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</si>
  <si>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</si>
  <si>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</si>
  <si>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</si>
  <si>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</si>
  <si>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</si>
  <si>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</si>
  <si>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</si>
  <si>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</si>
  <si>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</si>
  <si>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</si>
  <si>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</si>
  <si>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</si>
  <si>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</si>
  <si>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</si>
  <si>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</si>
  <si>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</si>
  <si>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</si>
  <si>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</si>
  <si>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</si>
  <si>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</si>
  <si>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</si>
  <si>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</si>
  <si>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</si>
  <si>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</si>
  <si>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</si>
  <si>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</si>
  <si>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</si>
  <si>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</si>
  <si>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</si>
  <si>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</si>
  <si>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</si>
  <si>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</si>
  <si>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</si>
  <si>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</si>
  <si>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</si>
  <si>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</si>
  <si>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</si>
  <si>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</si>
  <si>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</si>
  <si>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</si>
  <si>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</si>
  <si>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</si>
  <si>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</si>
  <si>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</si>
  <si>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</si>
  <si>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</si>
  <si>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</si>
  <si>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</si>
  <si>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</si>
  <si>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</si>
  <si>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</si>
  <si>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</si>
  <si>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</si>
  <si>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</si>
  <si>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</si>
  <si>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</si>
  <si>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</si>
  <si>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</si>
  <si>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</si>
  <si>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</si>
  <si>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</si>
  <si>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</si>
  <si>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</si>
  <si>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</si>
  <si>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</si>
  <si>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</si>
  <si>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</si>
  <si>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</si>
  <si>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</si>
  <si>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</si>
  <si>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</si>
  <si>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</si>
  <si>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</si>
  <si>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</si>
  <si>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</si>
  <si>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</si>
  <si>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</si>
  <si>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</si>
  <si>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</si>
  <si>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</si>
  <si>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</si>
  <si>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</si>
  <si>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</si>
  <si>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</si>
  <si>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</si>
  <si>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</si>
  <si>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</si>
  <si>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</si>
  <si>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</si>
  <si>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</si>
  <si>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</si>
  <si>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</si>
  <si>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</si>
  <si>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</si>
  <si>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</si>
  <si>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</si>
  <si>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</si>
  <si>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</si>
  <si>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</si>
  <si>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</si>
  <si>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</si>
  <si>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</si>
  <si>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</si>
  <si>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</si>
  <si>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</si>
  <si>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</si>
  <si>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</si>
  <si>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</si>
  <si>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</si>
  <si>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</si>
  <si>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</si>
  <si>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</si>
  <si>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</si>
  <si>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</si>
  <si>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</si>
  <si>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</si>
  <si>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</si>
  <si>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</si>
  <si>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</si>
  <si>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</si>
  <si>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</si>
  <si>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</si>
  <si>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</si>
  <si>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</si>
  <si>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</si>
  <si>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</si>
  <si>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</si>
  <si>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</si>
  <si>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</si>
  <si>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</si>
  <si>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</si>
  <si>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</si>
  <si>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</si>
  <si>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</si>
  <si>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</si>
  <si>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</si>
  <si>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</si>
  <si>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</si>
  <si>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</si>
  <si>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</si>
  <si>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</si>
  <si>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</si>
  <si>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</si>
  <si>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</si>
  <si>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</si>
  <si>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</si>
  <si>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</si>
  <si>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</si>
  <si>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</si>
  <si>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</si>
  <si>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</si>
  <si>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</si>
  <si>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</si>
  <si>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</si>
  <si>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</si>
  <si>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</si>
  <si>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</si>
  <si>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</si>
  <si>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</si>
  <si>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</si>
  <si>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</si>
  <si>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</si>
  <si>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</si>
  <si>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</si>
  <si>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</si>
  <si>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</si>
  <si>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</si>
  <si>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</si>
  <si>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</si>
  <si>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</si>
  <si>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</si>
  <si>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</si>
  <si>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</si>
  <si>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</si>
  <si>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</si>
  <si>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</si>
  <si>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</si>
  <si>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</si>
  <si>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</si>
  <si>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</si>
  <si>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</si>
  <si>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</si>
  <si>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</si>
  <si>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</si>
  <si>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</si>
  <si>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</si>
  <si>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</si>
  <si>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</si>
  <si>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</si>
  <si>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</si>
  <si>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</si>
  <si>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</si>
  <si>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</si>
  <si>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</si>
  <si>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</si>
  <si>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</si>
  <si>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</si>
  <si>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</si>
  <si>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</si>
  <si>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</si>
  <si>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</si>
  <si>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</si>
  <si>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</si>
  <si>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</si>
  <si>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</si>
  <si>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</si>
  <si>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</si>
  <si>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</si>
  <si>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</si>
  <si>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</si>
  <si>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</si>
  <si>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</si>
  <si>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</si>
  <si>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</si>
  <si>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</si>
  <si>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</si>
  <si>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</si>
  <si>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</si>
  <si>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</si>
  <si>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</si>
  <si>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</si>
  <si>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</si>
  <si>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</si>
  <si>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</si>
  <si>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</si>
  <si>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</si>
  <si>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</si>
  <si>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</si>
  <si>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</si>
  <si>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</si>
  <si>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</si>
  <si>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</si>
  <si>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</si>
  <si>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</si>
  <si>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</si>
  <si>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</si>
  <si>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</si>
  <si>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</si>
  <si>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</si>
  <si>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</si>
  <si>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</si>
  <si>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</si>
  <si>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</si>
  <si>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</si>
  <si>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</si>
  <si>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</si>
  <si>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</si>
  <si>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</si>
  <si>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</si>
  <si>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</si>
  <si>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</si>
  <si>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</si>
  <si>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</si>
  <si>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</si>
  <si>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</si>
  <si>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</si>
  <si>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</si>
  <si>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</si>
  <si>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</si>
  <si>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</si>
  <si>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</si>
  <si>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</si>
  <si>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</si>
  <si>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</si>
  <si>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</si>
  <si>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</si>
  <si>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</si>
  <si>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</si>
  <si>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</si>
  <si>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</si>
  <si>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</si>
  <si>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</si>
  <si>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</si>
  <si>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</si>
  <si>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</si>
  <si>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</si>
  <si>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</si>
  <si>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</si>
  <si>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</si>
  <si>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</si>
  <si>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</si>
  <si>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</si>
  <si>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</si>
  <si>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</si>
  <si>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</si>
  <si>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</si>
  <si>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</si>
  <si>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</si>
  <si>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</si>
  <si>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</si>
  <si>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</si>
  <si>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</si>
  <si>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</si>
  <si>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</si>
  <si>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</si>
  <si>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</si>
  <si>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</si>
  <si>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</si>
  <si>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</si>
  <si>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</si>
  <si>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</si>
  <si>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</si>
  <si>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</si>
  <si>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</si>
  <si>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</si>
  <si>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</si>
  <si>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</si>
  <si>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</si>
  <si>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</si>
  <si>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</si>
  <si>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</si>
  <si>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</si>
  <si>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</si>
  <si>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</si>
  <si>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</si>
  <si>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</si>
  <si>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</si>
  <si>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</si>
  <si>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</si>
  <si>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</si>
  <si>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</si>
  <si>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</si>
  <si>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</si>
  <si>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</si>
  <si>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</si>
  <si>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</si>
  <si>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</si>
  <si>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</si>
  <si>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</si>
  <si>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</si>
  <si>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</si>
  <si>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</si>
  <si>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</si>
  <si>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</si>
  <si>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</si>
  <si>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</si>
  <si>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</si>
  <si>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</si>
  <si>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</si>
  <si>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</si>
  <si>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</si>
  <si>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</si>
  <si>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</si>
  <si>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</si>
  <si>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</si>
  <si>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</si>
  <si>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</si>
  <si>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</si>
  <si>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</si>
  <si>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</si>
  <si>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</si>
  <si>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</si>
  <si>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</si>
  <si>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</si>
  <si>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</si>
  <si>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</si>
  <si>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</si>
  <si>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</si>
  <si>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</si>
  <si>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</si>
  <si>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</si>
  <si>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</si>
  <si>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</si>
  <si>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</si>
  <si>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</si>
  <si>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</si>
  <si>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</si>
  <si>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</si>
  <si>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</si>
  <si>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</si>
  <si>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</si>
  <si>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</si>
  <si>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</si>
  <si>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</si>
  <si>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</si>
  <si>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</si>
  <si>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</si>
  <si>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</si>
  <si>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</si>
  <si>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</si>
  <si>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</si>
  <si>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</si>
  <si>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(DSAK - IAI) dan peraturan Bapepam dan LK, yang fungsinya dialihkan kepada Otoritas Jasa Keuangan () sejak tanggal 1 Januari 2018, No. VIII.G.7 tentang  dan Pengungkapan Laporan Keuangan Emiten atau Perusahaan Publik yang terdapat dalam Lampiran Keputusan Ketua Bapepam dan LK No. KEP347/BL/2012 tanggal 25 Juni 2012. Laporan keuangan telah disusun berdasarkan biaya historis kecuali untuk beberapa akun tertentu yang diukur berdasarkan pengukuran lain sebagaimana diuraikan dalam kebijakan akuntansi dari akun tersebut. Laporan keuangan disusun dengan dasar akrual kecuali laporan arus kas. Laporan arus kas disusun dengan menggunakan metode langsung dengan mengelompokkan arus kas ke dalam aktivitas operasi, investasi dan pendanaan. Untuk tujuan penyajian laporan arus kas, kas dan setara kas terdiri dari kas, giro pada Bank Indonesia, giro pada bank lain, penempatan pada Bank Indonesia dan bank lain dan Sertifikat Deposito Bank Indonesia yang jatuh tempo dalam 3 (tiga) bulan atau kurang sejak tanggal perolehan yang tidak digunakan sebagai jaminan atas pinjaman yang diterima serta tidak dibatasi penggunaannya. Dalam penyusunan laporan keuangan sesuai dengan Standar Akuntansi Keuangan di Indonesia, dibutuhkan pertimbangan, estimasi dan asumsi yang mempengaruhi:- penerapan kebijakan akuntansi,-jumlah aset dan liabilitas dilaporkan, dan pengungkapan atas aset dan liabilitas kontinjensi pada tanggal laporan keuangan,- jumlah pendapatan dan beban selama periode pelaporan.Seluruh angka dalam laporan keuangan ini, dibulatkan dan dinyatakan dalam jutaan Rupiah yang terdekat, kecuali dinyatakan lain.Efektif berlaku pada atau setelah tanggal 1 Januari 2023:Amendemen PSAK 1:  Laporan Keuangan tentang pengungkapan kebijakan akuntansi yang mengubah istilah  menjadi  dan memberi penjelasan mengenai kebijakan akuntansi material Amendemen PSAK 1:  Laporan Keuangan tentang klasifikasi liabilitas; Amendemen PSAK 16:  Tetap tentang hasil sebelum penggunaan yang diintensikan; Amendemen PSAK 25:  Akuntansi, Perubahan Estimasi Akuntansi, dan Kesalahan tentang definisi  akuntansi dan penjelasannya; Amendemen PSAK 46:  Penghasilan tentang Pajak Tangguhan terkait Aset dan Liabilitas yang timbul dari Transaksi Tunggal yang diadopsi dari Amendemen IAS 12 Income Taxes tentang Deferred Tax related to Assets and Liabilities arising from a Single Transaction;Standar tersebut akan berlaku efektif pada 1 Januari 2023 dan penerapan dini diperbolehkan.Penyesuaian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 Saat ini, Bank sedang mengevaluasi dan belum menetapkan dampak dari PSAK yang dikeluarkan dan direvisi tersebut terhadap laporan keuangannya.</t>
  </si>
  <si>
    <t>Basis of preparation of consolidated financial statements</t>
  </si>
  <si>
    <t>Prinsip-prinsip konsolidasi</t>
  </si>
  <si>
    <t>Principles of consolidation</t>
  </si>
  <si>
    <t>Kas dan setara kas</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</si>
  <si>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Indonesia.Untuk tujuan penyajian laporan arus kas, kas dan setara kas terdiri atas kas, giro pada Bank Indonesia, giro pada bank lain, penempatan pada Bank Indonesia dan bank lain dan Sertifikat Deposito Bank Indonesia yang jatuh tempo dalam 3 (tiga) bulan atau kurang sejak tanggal perolehan yang tidak dijaminkan atau dibatasi penggunaannya.</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</si>
  <si>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</si>
  <si>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hak atas tanah,dinyatakan pada biaya perolehan dikurangi akumulasi penyusutan dan akumulasi rugi penurunan nilai, jika ada.Aset tetap dinyatakan sebesar nilai wajar pada tanggal revaluasi yang merupakan nilai wajar pada tanggal revaluasi (model revaluasi-kuasi reorganisasi sejak tanggal 30 Juni 2012) dikurangi akumulasi penyusutan dan rugi penurunan nilai, jika ada. Sejak tanggal 1 Januari 2016, hak atas tanah dan bangunan dinyatakan sebesar nilai revaluasi yang merupakan nilai wajar pada tanggal revaluasi dikurangi akumulasi penyusutan untuk bangunan dan rugi penurunan nilai, jika ada. Penilaian terhadap hak atas tanah dan bangunan dilakukan oleh penilai independen eksternal yang memiliki kualifikasi profesional. Revaluasi dilakukan dengan keteraturan yang cukup reguler untuk memastikan bahwa nilai tercatat aset yang direvaluasi tidak berbeda secara material dengan nilai wajarnya pada tanggal pelaporan. Akumulasi penyusutan dieliminasi terhadap nilai tercatat bruto dari aset yang direvaluasi pada tanggal revaluasi.Penyusutan atas nilai revaluasi aset tetap dibebankan ke laporan laba rugi dan penghasilan komprehensif lain. Bila kemudian aset tetap yang telah direvaluasi dijual atau dihentikan penggunaannya, saldo surplus revaluasi tersisa dipindahkan langsung ke saldo laba.Penyusutan aset tetap dimulai pada saat aset tetap tersebut siap untuk digunakan sesuai maksud penggunaannya. Aset tetap, kecuali hak atas tanah yang tidak disusutkan, disusutkan dengan menggunakan saldo menurun ganda (double-declining balance method), sedangkan bangunan disusutkan dengan menggunakan metode garis lurus (straight-line method)Hak atas tanah dicatat sebesar nilai revaluasi yang mencerminkan nilai wajar pada tanggal revaluasi dan tidak disusutkan. Biaya pengurusan legal hak atas tanah ketika tanah diperoleh pertama kali diakui sebagai bagian dari biaya akuisisi hak atas tanah pada akun  Tetap dan biaya-biaya tersebut tidak disusutkan. Biaya pengurusan perpanjangan atau pembaruan legal hak atas tanah diakui sebagai aset takberwujud dan diamortisasi sepanjang umur hukum hak atau umur ekonomi tanah, mana yang lebih pendek.Jumlah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dikreditkan atau dibebankan pada operasi periode aset tersebut dihentikan pengakuannya.Beban pemeliharaan dan perbaikan dibebankan pada operasi pada saat terjadinya. Beban pemugaran dan penambahan dalam jumlah besar dikapitalisasi kepada jumlah tercatat aset tetap terkait bila besar kemungkinan bagi Bank manfaat ekonomis masa depan menjadi lebih besar dari standar kinerja awal yang ditetapkan sebelumnya dan disusutkan sepanjang sisa masa manfaat ekonomis aset tetap terkait.Penilaian aset tetap dilakukan atas penurunan dan kemungkinan penurunan nilai wajar aset jika terjadi peristiwa atau perubahan keadaan yang mengindikasikan bahwa nilai tercatat mungkin tidak dapat seluruhnya terealisasi.Apabila nilai tercatat aset tetap lebih besar daripada nilai yang dapat diperoleh kembali, nilai tercatat aset tetap tersebut diturunkan menjadi sebesar nilai yang dapat diperoleh kembali, yang ditentukan sebagai nilai tertinggi antara harga jual bersih dan nilai pakai.Pada setiap akhir periode pelaporan, nilai residu, manfaat ekonomis dan metode penyusutan dievaluasi, dan disesuaikan secara prospektif, jika memenuhi kondisi tersebut.</t>
  </si>
  <si>
    <t>Fixed assets</t>
  </si>
  <si>
    <t>Penurunan nilai aset nonkeuangan</t>
  </si>
  <si>
    <t>Pada setiap akhir periode pelaporan, Bank menilai apakah terdapat indikasi suatu aset mengalami penurunan nilai.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menggambarkan penilaian pasar kini dari nilai waktu uang dan risiko spesifik aset.Untuk tujuan pengujian penurunan nilai, aset yang tidak dapat diuji secara individual akan digabungkan dengan kelompok yang lebih kecil yang memberikan arus kas masuk dari penggunaan berkelanjutan yang sebagian besar independen terhadap arus kas masuk atas aset lainnya atau UPK.Penyisihan penurunan nilai diakui jika nilai tercatat dari suatu aset atau UPK melebihi nilai yang dapat diperoleh kembali. Penyisihan penurunan nilai diakui pada laporan laba rugi dan penghasilan komprehensif lain.Kerugian penurunan nilai atas aset non keuangan yang diakui pada periode sebelumnya dinilai pada setiap akhir periode pelaporan untuk menilai apakah terdapat indikasi bahwa rugi penurunan nilai yang telah diakui sebelumnya telah menurun atau tidak ada lagi. Kerugian penurunan nilai dibalik jika terdapat perubahan estimasi yang digunakan untuk menentukan jumlah terpulihkannya. Pembalikan tersebut dibatasi sehingga jumlah tercatat aset tidak melebihi jumlah terpulihkannya maupun jumlah tercatat bersih setelah penyusutan atau amortisasi, seandainya tidak ada kerugian penurunan nilai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dikurangi nilai sisanya, dengan dasar yang sistematis selama sisa umur manfaatnya.</t>
  </si>
  <si>
    <t>Impairment of non-financial assets</t>
  </si>
  <si>
    <t>Beban tangguhan</t>
  </si>
  <si>
    <t>Deferred charges</t>
  </si>
  <si>
    <t>Pengakuan pendapatan dan beban</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</si>
  <si>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yang diterima oleh para pihak dalam kontrak yang merupakan bagian tak terpisahkan dari suku bunga efektif, biaya transaksi dan seluruh premi atau diskon lainnya.Pendapatan dan beban bunga yang disajikan di dalam laporan laba rugi dan penghasilan komprehensif lain meliputi:Pendapatan dan beban bunga yang disajikan di dalam laporan laba rugi dan penghasilan komprehensif lain meliputi:-Bunga atas aset keuangan dan liabilitas keuangan yang dicatat pada biaya perolehan diamortisasi yang dihitung dengan menggunakan metode suku bunga efektif.-Bunga atas efek-efek yang tersedia untuk dijual yang dihitung dengan menggunakan metode suku Bunga efektif.</t>
  </si>
  <si>
    <t>Revenue and expense recognition</t>
  </si>
  <si>
    <t>Penjabaran mata uang asing</t>
  </si>
  <si>
    <t>Foreign currency translation</t>
  </si>
  <si>
    <t>Transaksi dengan pihak berelasi</t>
  </si>
  <si>
    <t>Bank menerapkan PSAK 7 (Revisi 2015),  Pihak-pihak Berelasi yang  mensyaratkan pengungkapan hubungan, transaksi dan saldo pihak-pihak berelasi, termasuk komitmen, dalam laporan keuangan.Pihak-pihak berelasi adalah orang atau entitas yang terkait dengan entitas pelapor, yang terdiri dari:-Orang atau anggota keluarga terdekat mempunyairelasi dengan entitas pelapor jika orang tersebut:-Satu entitas berelasi dengan entitas pelapor jika memenuhi salah satu halSeluruh transaksi dan saldo yang signifikan dengan pihak berelasi, baik yang dilakukan dengan syarat normal sebagaimana dilakukan dengan pihak yang tidak berelasi, maupun tidak, telah diungkapkan pada catatan atas laporan keuangan.</t>
  </si>
  <si>
    <t>Transactions with related parties</t>
  </si>
  <si>
    <t>Pajak penghasilan</t>
  </si>
  <si>
    <t>Beban pajak penghasilan terdiri dari pajak penghasilan kini dan pajak penghasilan tangguhan. Pajak tersebut diakui dalam laporan laba rugi, kecuali apabila pajak tersebut terkait dengan transaksi atau kejadian yang langsung diakui ke ekuitas atau penghasilan komprehensif lain. Dalam hal ini, pajak tersebut diakui langsung pada ekuitas atau penghasilan komprehensif lain.-Pajak KiniPajak kini ditentukan berdasarkan laba kena pajak dalam tahun yang bersangkutan yang dihitung berdasarkan tarif pajak dan peraturan pajak yang telah berlaku atau secara substantif telah berlaku pada tanggal pelaporan dan penyesuaian terkait dengan utang atau restitusi pajak tahun-tahun sebelumnya.Aset dan liabilitas pajak kini untuk tahun berjalan diukur sebesar jumlah yang diharapkan dapat direstitusi dari atau yang dibayarkan kepada otoritas pajak.Manajemen secara periodik melakukan evaluasi atas posisi yang diambil dalam pelaporan pajak sehubungan dengan situasi dimana peraturan pajak terkait menjadi subjek interpretasi dan menetapkan provisi bila diperlukan.Perubahan terhadap liabilitas perpajakan diakui pada saat diterimanya surat ketetapan pajak atau, jika Bank mengajukan keberatan, pada saat keputusan atas keberatan tersebut ditetapkan.-Pajak TangguhanPajak tangguhan diakui dengan menggunakan metode liabilitas atas perbedaan temporer pada tanggal pelaporan antara dasar pengenaan pajak dari aset dan liabilitas dan jumlah tercatatnya untuk tujuan pelaporan keuangan pada tanggal pelaporan. Namun, liabilitas pajak tangguhan tidak diakui jika timbul dari pengakuan awal goodwill; atau pada saat pengakuan awal suatu aset atau liabilitas yang timbul dari transaksi selain kombinasi bisnis yang pada saat transaksi tersebut tidak mempengaruhi laba rugi akuntansi maupun laba rugi kena pajak. Pajak penghasilan tangguhan ditentukan menggunakan tarif (atau peraturan) pajak yang berlaku atau yang secara substansial telah berlaku pada tanggal pelaporan dan diharapkan untuk diterapkan jika aset pajak tangguhan direalisasikan atau liabilitas pajak tangguhan diselesaikan.Aset pajak tangguhan diakui sepanjang kemungkinan besar laba kena pajak mendatang akan tersedia untuk dikompensasi dengan perbedaan temporer yang masih dapat digunakan.Aset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bersih.</t>
  </si>
  <si>
    <t>Income taxes</t>
  </si>
  <si>
    <t>Pinjaman</t>
  </si>
  <si>
    <t>Kredit yang diberikan merupakan penyediaan uang atau tagihan yang dapat disamakan dengan itu, berdasarkan kesepakatan dengan pihak penerima kredit dan mewajibkan pihak penerima kredit untuk melunasi setelah jangka waktu tertentu dengan imbalan bunga.Jenis-jenis kredit yang diberikan kepada debitur adalah sebagai berikut:a) Kredit produktifb) Kredit konsumenKredit yang diberikan pada awalnya diukur pada nilai wajar ditambah dengan biaya transaksi yang dapat diatribusikan secara langsung, dan selanjutnya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laporan laba rugi dan penghasilan komprehensif lain. Penyisihan kerugian penurunan nilai diukur bila terdapat indikasi penurunan nilai dengan menggunakan metodologi penurunan nilai sebagaimana diungkapkan dalam Catatan 2l.Kredit sindikasi dicatat sebesar biaya perolehan diamortisasi dengan menggunakan metode suku bunga efektif sesuai dengan porsi kredit yang risikonya ditanggung oleh Bank.Restrukturisasi kredit dilakukan terhadap debitur yang mengalami kesulitan untuk memenuhi kewajibannya, yang dilakukan melalui modifikasi persyaratan kredit seperti penjadwalan kembali angsuran dan bunga yang tertunggak serta perpanjangan jangka waktu kredit dan ketentuan kredit yang baru. 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pinjaman yang diberikan yang tercatat sebelum restrukturisasi.Kredit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pengembalian pokok kredit yang diberikan dan pendapatan bunga sesuai dengan syarat-syarat restrukturisasi.Kredit yang diberikan dinyatakan tidak tertagih pada saat tidak terdapat prospek yang realistis mengenai pengembalian di masa datang. Ketika kredit yang diberikan tidak tertagih dan semua jaminan telah direalisasi atau sudah diambil alih, kredit yang diberikan tersebut dihapus buku dengan menjurnal balik cadangan kerugian penurunan nilai. Kredit yang diberikan tersebut dapat dihapus buku setelah semua prosedur yang diperlukan telah dilakukan dan jumlah kerugian telah ditentukan.Penerimaan kembali atas pokok kredit yang diberikan yang telah dihapusbukukan dikreditkan dengan menyesuaikan akun cadangan kerugian penurunan nilai. Penerimaan bunga atas kredit yang telah dihapusbukukan dicatat sebagai pendapatan operasional lainnya. Penerimaan denda atas kredit yang telah dihapusbukukan dicatat sebagai pendapatan non-operasional.</t>
  </si>
  <si>
    <t>Imbalan kerja karyawan</t>
  </si>
  <si>
    <t>Imbalan kerja jangka pendekImbalan kerja jangka pendek diakui pada saat terhutang kepada karyawan berdasarkan metode akrual.-Imbalan pasca kerjaBank memberikan imbalan pasca kerja kepada karyawannya sesuai dengan ketentuan dari Undang-Undang (UU) Ketenagakerjaan No. 13/2003 tanggal 25 Maret 2003, dimana telah diperbaharui menggunakan UU Cipta Kerja No 11/2020. UU Ketenagakerjaan menentukan rumus tertentu untuk menghitung jumlah minimal imbalan pensiun, sehingga pada dasarnya, program pensiun berdasarkan UU Ketenagakerjaan adalah program imbalan pasti.Program pensiun imbalan pasti adalah program pensiun yang menetapkan jumlah imbalan pensiun yang akan diterima oleh karyawan pada saat pensiun, biasanya berdasarkan beberapa faktor seperti usia, masa kerja atau kompensasi.Liabilitas imbalan pasca kerja merupakan nilai kini kewajiban imbalan pasti pada tanggal laporan posisi keuangan. Liabilitas imbalan pasca kerja dihitung setiap tahun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bersangkutan.Biaya jasa lalu diakui segera dalam laporan laba rugi.</t>
  </si>
  <si>
    <t>Employee benefits</t>
  </si>
  <si>
    <t>Laba per saham</t>
  </si>
  <si>
    <t>Laba per saham dasar dihitung dengan membagi laba tahun berjalan dengan jumlah rata-rata tertimbang saham yang beredar pada tahun berjalan. Jumlah rata-rata tertimbang saham yang beredar pada periode 30 September 2024 dan 31 Desember 2023 adalah 20.223.412.907 saham.Bank tidak mempunyai efek berpotensi saham biasa yang bersifat dilutif pada tanggal 30 September 2024 dan 31 Desember 2023, dan oleh karenanya, laba per saham dilusian tidak dihitung dan disajikan pada laporan laba rugi dan penghasilan komprehensif lain.</t>
  </si>
  <si>
    <t>Earnings per share</t>
  </si>
  <si>
    <t>Dividen</t>
  </si>
  <si>
    <t>Dividends</t>
  </si>
  <si>
    <t>Pelaporan segmen</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</si>
  <si>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dipisahkan.Bank menyajikan segmen operasi berdasarkan laporan internal yang disajikan kepada pengambil keputusan operasional yaitu Direksi.Segmen geografis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Kalimantan dan lainnya.</t>
  </si>
  <si>
    <t>Segment reporting</t>
  </si>
  <si>
    <t>Instrumen keuangan derivatif</t>
  </si>
  <si>
    <t>Dalam melakukan usaha bisnisnya, Bank melakukan transaksi instrumen keuangan derivatif untuk mengelola eksposur pada risiko pasar seperti risiko mata uang. Setiap kontrak derivatif dicatat sebagai aset apabila memiliki nilai wajar positif dan sebagai liabilitas apabila memiliki nilai wajar negatif.Keuntungan atau kerugian dari kontrak derivatif yang tidak ditujukan untuk lindung nilai (atau tidak memenuhi kriteria untuk dapat diklasifikasikan sebagai lindung nilai) diakui pada laporan laba rugi dan penghasilan komprehensif lain tahun berjalan. Instrumen derivatif melekat dipisahkan dari kontrak utama non-derivatif dan diperlakukan sebagai instrumen derivatif jika seluruh kriteria berikut terpenuhi:a) Karakteristik ekonomi dan risiko dari derivatif melekat tidak secara erat berhubungan dengan karakteristik ekonomi dan risiko kontrak utama,b) Instrumen terpisah dengan kondisi yang sama dengan instrumen derivatif melekat memenuhi definisi dari derivatif, danc) Instrumen hibrid (kombinasi) tidak diukur pada nilai wajar melalui laporan laba rugi (dalam hal ini derivatif melekat di dalam aset keuangan atau liabilitas keuangan yang diukur pada nilai wajar melalui laporan laba rugi tidak dipisahkan).Instrumen derivatif (termasuk transaksi valuta asing untuk tujuan pendanaan dan perdagangan) dicatat dalam laporan posisi keuangan berdasarkan nilai wajar dikurangi dengan cadangan kerugian penurunan nilai. Nilai wajar tersebut ditentukan berdasarkan harga pasar, kurs Reuters pada tanggal laporan posisi keuangan, diskonto arus kas, model penentu harga opsi atau harga yang diberikan oleh broker (quoted price) atas instrumen lainnya yang memiliki karakteristik serupa.</t>
  </si>
  <si>
    <t>Derivative financial instruments</t>
  </si>
  <si>
    <t>Penerapan standar akutansi baru</t>
  </si>
  <si>
    <t>Dewan Standar Akuntansi Keuangan Ikatan Akuntan Indonesia (DSAK-IAI) telah menerbitkan amandemen dan interpretasi yang berlaku efektif mulai 01 Januari 2024 sebagai berikut:
-	Kerangka Standar Pelaporan Keuangan Indonesia () dan perubahan nomor PSAK dan ISAK dalam Standar Akuntansi Keuangan Indonesia (sebelumnya Standar Akuntansi Keuangan), berlaku efektif tanggal 1 Januari 2024. KSPKI mengatur pilar SAK yang berlaku di Indonesia, kriteria, dan perpindahan antar pilar SAK, sedangkan perubahan nomor mengatur ketentuan penomoran PSAK dan ISAK yang mengacu pada IFRS Accounting Standards, standar akuntansi lokal, dan standar akuntasi syariah.
-	Amendemen PSAK 201:  Laporan Keuangan terkait klasifikasi liabilitas sebagai jangka pendek atau jangka panjang; dan
-	Amendemen PSAK 116:  terkait liabilitas sewa pada transaksi jual dan sewa-balik.
Penerapan dari amandemen dan interpretasi di atas tidak menimbulkan perubahan substansial atas kebijakan akuntansi bank dan tidak memiliki dampak material terhadap Laporan Keuangan pada tahun berjalan atau tahun sebelumnya.</t>
  </si>
  <si>
    <t>The implementation of new statements of accounting standards</t>
  </si>
  <si>
    <t>Kombinasi bisnis</t>
  </si>
  <si>
    <t>Amendemen PSAK 22  bisnis</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</si>
  <si>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</si>
  <si>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</si>
  <si>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lain.Dalam mengukur nilai wajar atas suatu aset atau liabilitas pada tanggal pengukuran, Bank memperhitungkan karakteristik suatu aset atau liabilitas jika pelaku pasar akan memperhitungkan karakteristik tersebut ketika menentukan harga aset atau liabilitas pada tanggal pengukuran.Jika tersedia, Bank mengukur nilai wajar instrumen keuangan dengan menggunakan harga kuotasian di pasar aktif untuk instrumen tersebut.Suatu pasar dianggap aktif jika transaksi atas aset dan liabilitas terjadi dengan frekuensi dan volume yang memadai untuk menyediakan informasi penentuan harga secara berkelanjutan.Jika harga kuotasian tidak tersedia di pasar aktif,Bank menggunakan teknik penilaian dengan memaksimalkan penggunaan input yang dapat diobservasi dan relevan dan meminimalkan penggunaan input yang tidak dapat diobservasi.Teknik penilaian yang dipilih menggabungkan semua faktor yang diperhitungkan oleh pelakupasar dalam penentuan harga transaksi.Bukti terbaik atas nilai wajar instrumen keuangan pada saat pengakuan awal adalah harga transaksi,yaitu nilai wajar dari pembayaran yang diberikanatau diterima. Jika Bank menetapkan bahwa nilai wajar pada pengakuan awal berbeda dengan harga transaksi dan nilai wajar tidak dapat dibukti kandengan harga kuotasian di pasar aktif untuk asetatau liabilitas yang identik atau berdasarkan teknik penilaian yang hanya menggunakan data dari pasar yang dapat diobservasi, maka nilai wajar instrumen keuangan pada saat pengakuan awal disesuaikan untuk menangguhkan perbedaan antara nilai wajar pada saat pengakuan awal danharga transaksi. Setelah pengakuan awal,perbedaan tersebut diakui dalam laba rugi berdasarkan umur dari instrumen tersebut namuntidak lebih lambat dari saat penilaian tersebut didukung sepenuhnya oleh data pasar yang dapat diobservasi atau saat transaksi ditutup.Jika aset atau liabilitas yang diukur pada nilai wajar memiliki harga penawaran dan harga permintaan, maka Bank mengukur aset dan posisi long berdasarkan harga penawaran dan mengukur liabilitas dan posisi short berdasarkan harga permintaan.</t>
  </si>
  <si>
    <t>Determination of fair value</t>
  </si>
  <si>
    <t>Transaksi dan saldo dalam mata uang asing</t>
  </si>
  <si>
    <t>Kebijakan akuntansi atas transaksi dan 
saldo dalam mata uang asing didasarkan pada peraturan Bapepam dan LK No. VIII.G.7 dan Buku Panduan Akuntansi Perbankan Bagi Bank Umum Konvensional (). Bank mengacu pada Buku Panduan Akuntansi Perbankan Bagi Bank Umum Konvensional () dimana transaksi dalam mata uang asing dijabarkan ke mata uang Rupiah dengan menggunakan kurs laporan (penutupan) yang ditetapkan oleh Bank Indonesia yaitu kurs tengah yang merupakan rata-rata kurs beli dan kurs jual berdasarkan Reuters pada pukul 16.00 Waktu Indonesia Barat yang berlaku pada tanggal tersebut.
Keuntungan dan kerugian selisih kurs yang timbul dari transaksi dalam mata uang asing dan dari penjabaran aset dan liabilitas moneter dalam mata uang asing, diakui pada laporan laba rugi dan penghasilan komprehensif lain tahun berjalan.
Aset dan liabilitas non-moneter dalam mata uang asing dijabarkan dengan menggunakan kurs pada tanggal transaksi.
Periode 30 September 2024:
Poundsterling Inggris	20.286,85
Euro Eropa	                        16.915,17
Dolar Amerika Serikat 	15.140,00
Dolar Singapura	                  1.819,36
Dolar Australia 	                10.492,78
Riyal  Arab Saudi	           4.035,50
Ringgit Malaysia	                   3.675,65
Yuan China	                           2.164,00
Dolar Hong Kong	           1.949,31
Yen Jepang	                              106,35</t>
  </si>
  <si>
    <t>Foreign currency transactions and balances</t>
  </si>
  <si>
    <t>Giro pada Bank Indonesia dan bank lain</t>
  </si>
  <si>
    <t>Giro pada Bank Indonesia dan bank lain dinyatakan sebesar biaya perolehan diamortisasi dengan menggunakan metode suku bunga efektif dikurangi cadangan kerugian penurunan nilai. Penyisihan kerugian penurunan nilai dibentuk jika terdapat bukti objektif penurunan nilai (Catatan 2k).Giro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3).Giro Wajib Minimum :Sesuai dengan peraturan Bank Indonesia mengenai Giro Wajib Minimum Bank Umum pada Bank Indonesia dalam Rupiah dan Valuta Asing, Bank diwajibkan untuk menempatkan sejumlah persentase tertentu atas simpanan nasabah pada Bank Indonesia.</t>
  </si>
  <si>
    <t>Current accounts with Bank Indonesia and other banks</t>
  </si>
  <si>
    <t>Penempatan pada bank lain dan Bank Indonesia terdiri dari Fasilitas Simpanan Bank Indonesia (FASBI),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 Penempatan pada Bank Indonesia dan bank lain merupakan penempatan dana pada Bank Indonesia dalam bentuk deposit facility dan term deposits serta penempatan dana pada bank lain dalam bentuk deposito berjangka.Penempatan pada Bank Indonesia dan bank lain pada awalnya diukur pada nilai wajar ditambah biaya transaksi yang dapat diatribusikan secara langsung, jika ada, dan selanjutnya diukur sebesar biaya perolehan diamortisasi dengan menggunakan metode suku bunga efektif. Penyisihan kerugian penurunan nilai dibentuk jika terdapat bukti objektif penurunan nilai (Catatan 2l).</t>
  </si>
  <si>
    <t>Efek-efek</t>
  </si>
  <si>
    <t>Efek-efek terdiri dari Sertifikat Bank Indonesia, Sertifikat Deposito Bank Indonesia, Obligasi Pemerintah, Negotiable Certificates of Deposit, Obligasi Korporasi, Wesel Jangka Menengah dan Wesel Berjangka Lokal.Efek-efek diklasifikasikan sebagai aset keuangan dalam kelompok diukur pada nilai wajar melalui laba rugi (sub-kategori aset keuangan yang diklasifikasikan sebagai diperdagangkan), diukur pada nilai wajar melalui penghasilan komprehensif lain dan biaya perolehan diamortisasi.Efek-efek yang diklasifikasikan ke dalam kelompok untuk diperdagangkan () disajikan sebesar nilai wajarnya. Keuntungan atau kerugian yang belum direalisasi akibat kenaikan atau penurunan nilai wajar disajikan dalam laporan laba rugi dan penghasilan komprehensif lain tahun berjalan. Pendapatan bunga dari efek utang dicatat dalam laporan laba rugi dan penghasilan komprehensif lain sesuai dengan persyaratan dalam kontrak. Atas penjualan portofolio efek yang diperdagangkan, selisih antara harga jual dengan harga perolehan diakui sebagai keuntungan atau kerugian penjualan pada periode dimana efek tersebut dijual.Efek-efek yang diklasifikasikan ke dalam kelompok nilai wajar yang diukur melalui komprehensif lain disajikan sebesar nilai wajarnya. Keuntungan atau kerugian yang belum direalisasikan dari kenaikan atau penurunan nilai wajar, setelah pajak, diakui dan disajikan sebagai komponen penghasilan komprehensif lain. Ketika efek-efek tersebut dijual atau mengalami penurunan nilai, keuntungan atau kerugian yang sebelumnya diakui pada penghasilan komprehensif lain direklasifikasi ke laporan laba rugi sebagai penyesuaian reklasifikasi.Efek-efek yang diklasifikasikan ke dalam kelompok biaya perolehan yang diamortisasi disajikan sebesar biaya perolehan yang disesuaikan dengan premi dan/atau diskonto yang belum diamortisasi. Premi atau diskonto diamortisasi dengan menggunakan metode suku bunga efektif.Cadangan kerugian penurunan nilai dan kenaikan/penurunan nilai wajar disajikan sebagai penambahan/pengurangan terhadap saldo efek-efek. Penyisihan kerugian penurunan nilai diukur bila terdapat indikasi penurunan nilai dengan menggunakan metodologi penurunan nilai sebagaimana diungkapkan dalam Catatan 2l.</t>
  </si>
  <si>
    <t>Securities</t>
  </si>
  <si>
    <t>Investasi jangka pendek</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</si>
  <si>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</si>
  <si>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hak-guna dan liabilitas sewa untuk:-sewa dengan jangka waktu kurang atau sama dengan 12 bulan dan tidak terdapat opsi beli;-sewa atas aset dengan nilai rendah.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</si>
  <si>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</si>
  <si>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</si>
  <si>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jika ada. Aset takberwujud dengan umur manfaat terbatas diamortisasi secara garis lurus selama umur manfaat ekonomisnya dan dievaluasi apabila terdapat indikasi adanya penurunan nilai.Aset takberwujud dihentikan pengakuannya pada saat:dijual; atau ketika tidak ada manfaat ekonomis di masa depan yang dapat diharapkan dari penggunaan atau penjualan aset tersebut.Aset takberwujud yang dimiliki oleh Bank berupa perangkat lunak. Aset takberwujud diakui jika, dan hanya jika, biaya perolehan aset tersebut dapat diukur secara andal dan kemungkinan besar Bank akan memperoleh manfaat ekonomis masa depan dari aset tersebut.Perangkat lunak yang bukan merupakan bagian integral dari perangkat keras yang terkait dicatat sebagai aset takberwujud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terbatas diamortisasi dengan menggunakan metode garis lurus selama estimasi umur manfaat ekonomis yaitu 10 (sepuluh) tahun dan tarif amortisasi sebesar 10persen.Amortisasi perangkat lunak diakui dalam laporan laba rugi dan penghasilan komprehensif lain, sejak tanggal perangkat lunak tersebut tersedia untuk digunakan sampai berakhirnya umur manfaat ekonomis dari perangkat lunak tersebut.Pada setiap periode pelaporan, umur manfaat ekonomis dan metode amortisasi dievaluasi, dan disesuaikan secara prospektif, jika diperlukan.</t>
  </si>
  <si>
    <t>Intangible assets</t>
  </si>
  <si>
    <t>Beban dibayar dimuka</t>
  </si>
  <si>
    <t>Biaya dibayar di muka diamortisasi selama masa manfaat masing-masing biaya dengan menggunakan metode garis lurus.Pada saat pengakuan awal, agunan yang diambil alih sehubungan dengan penyelesaian kredit dicatat sebesar nilai wajar setelah dikurangi biaya untuk menjualnya tetapi tidak melebihi nilai tercatat  kredit  yang  diberikan.  Bank tidak mengakui keuntungan pada saat pengambilalihan agunan. Selisih lebih antara saldo kredit yang tidak dapat ditagih dengan nilai bersih agunan yang diambil alih yang dapat direalisasikan dibebankan pada penyisihan kerugian. Setelah pengakuan awal, agunan yang diambil alih dicatat sebesar nilai yang lebih rendah antara nilai tercatat dengannilai wajar setelah dikurangi biaya untuk menjualnya. Selisih lebih antara nilai tercatat dengan nilai wajar agunan yang diambil alih setelah dikurangi biaya untuk menjualnya diakui sebagai kerugian penurunan nilai dalam laba rugi tahun berjalan.Selisih antara nilai agunan yang diambil alih dan hasil penjualannya diakui sebagai keuntungan atau kerugian pada saat penjualan.Manajemen mengevaluasi nilai agunan yang diambil alih secara berkala. Penyisihan kerugian penurunan nilai agunan yang diambil alih dibentuk berdasarkan penurunan nilai agunan yang diambil alih.</t>
  </si>
  <si>
    <t>Piutang dan utang asuransi</t>
  </si>
  <si>
    <t>Insurance receivables and payables</t>
  </si>
  <si>
    <t>Simpanan nasabah dan simpanan dari bank lain</t>
  </si>
  <si>
    <t>Simpanan nasabah:Giro merupakan simpanan nasabah yang dapat digunakan sebagai alat pembayaran dan penarikannya dapat dilakukan setiap saat melalui cek atau pemindahbukuan dengan bilyet giro dan sarana perintah pembayaran lainnya. Giro dinyatakan sebesar nilai titipan pemegang giro di Bank.Tabungan merupakan simpanan nasabah yang penarikannya hanya dapat dilakukan nasabah sesuai dengan persyaratan tertentu yang disepakati. Tabungan dinyatakan sebesar nilai kewajiban pada pemilik tabungan.Deposito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Bank.Simpanan nasabah diklasifikasikan sebagai liabilitas yang diukur pada biaya perolehan diamortisasi, pada saat pengakuan awal diakui pada nilai wajar ditambah biaya transaksi yang dapat diatribusikan secara langsung, jika ada, dan selanjutnya diukur pada biaya perolehan diamortisasi dengan menggunakan metode suku bunga efektif.Simpanan dari bank lain:Simpanan dari bank lain terdiri dari liabilitas terhadap bank dalam negeri, dalam bentuk interbank call money yang jatuh tempo menurut perjanjian tidak melebihi dari 90 (sembilan puluh) hari, giro, deposito berjangka dan deposito on call.Simpanan dari bank lain diklasifikasikan sebagai liabilitas yang diukur pada biaya perolehan diamortisasi, yang diakui pada nilai wajar ditambah biaya transaksi yang dapat diatribusikan secara langsung, jika ada, dan selanjutnya diukur pada biaya perolehan diamortisasi dengan menggunakan metode suku bunga efektif.</t>
  </si>
  <si>
    <t>Deposits from customers and deposits from other banks</t>
  </si>
  <si>
    <t>Pinjaman subordinasi diakui sebesar nilai wajarnya pada awalnya dan selanjutnya diukur sebesar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</si>
  <si>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Efek-efek yang dibeli dengan janji dibeli kembali</t>
  </si>
  <si>
    <t>Efek yang dibeli dengan janji dijual kembali (repo) diklasifikasikan dalam kategori aset keuangan diukur pada nilai wajar melalui laporan laba rugi.Efek-efek yang dibeli dengan janji dijual kembali (repo) disajikan sebagai aset sebesar harga penjualan kembali yang disepakati dikurangi selisih antara harga beli dan harga penjualan kembali yang disepakati. Selisih antara harga beli dan harga penjualan kembali yang disepakati tersebut diamortisasi dengan menggunakan metode suku bunga efektif sebagai pendapatan bunga selama jangka waktu sejak efek-efek tersebut dibeli hingga saat dijual kembali.Pengakuan, pengukuran awal, pengukuran setelah pengakuan awal, reklasifikasi, penentuan nilai wajar dan penghentian pengakuan efek yang dijual dengan janji dibeli kembali mengacu pada Catatan 2d dan 3 terkait aset dan liabilitas keuangan.</t>
  </si>
  <si>
    <t>Securities purchased under resell agreements</t>
  </si>
  <si>
    <t>Treasury stock</t>
  </si>
  <si>
    <t>Modal saham</t>
  </si>
  <si>
    <t>Peningkatan modal ditempatkan dan disetor penuh Bank tersebut di atas telah diterima dan dicatat di dalam Sistem Administrasi Badan Hukum Kementerian Hukum dan Hak Asasi Manusia Republik Indonesia berdasarkan Surat laporan Penerimaan Pemberitahuan Perubahan Anggaran Dasar No. AHU-AH.01.03-0485846 tanggal 15 Desember 2021.Berdasarkan Pernyataan Keputusan Rapat Umum Pemegang Saham Luar Biasa tanggal 30 Juni 2016, yang dinyatakan dalam Akta Notaris Dr. Irawan Soerodjo, SH, MSi tanggal 20 Desember 2016, para pemegang saham Bank memutuskan untuk menyetujui penerbitan saham baru melalui Penambahan Modal Dengan Hak Memesan Efek Terlebih Dahulu (PMHMETD) sebanyak-banyaknya 5.000.000.000 saham dengan nilai nominal Rp110,88 (Rupiah penuh) per saham disertai dengan Waran yang jumlahnya tidak melebihi dari 35persen dari jumlah saham yang ditempatkan Bank pada saat penyampaian Pernyataan Pendaftaran kepada OJK.Sehubungan dengan hal tersebut di atas, Bank melakukan Penawaran Umum Terbatas V (PUT V) kepada para pemegang saham Bank dengan memberikan HMETD untuk menerbitkan sebanyak 2.707.918.808 saham dengan nilai nominal Rp110,88 (Rupiah penuh) per saham dan harga penawaran Rp111,00 (Rupiah penuh) per saham, serta 4.513.198.013 Waran Seri I yang mewakili 34,48persen dari jumlah saham yang ditempatkan dan disetor penuh sebelum PUT V ini dilaksanakan. Setiap 6 (enam) saham hasil pelaksanaan HMETD berhak memperoleh 10 (sepuluh) Waran Seri I dimana setiap 1 (satu) Waran Seri I dapat digunakan untuk membeli 1 (satu) saham baru dengan harga penawaran Rp111,00 (Rupiah penuh). Masa berlaku pelaksanaan Waran adalah sejak tanggal 19 Juni 2017 sampai dengan 7 Desember 2021.Jumlah dana yang diperoleh dari penambahan modal saham dengan HMETD adalah sebesar Rp 300.579.Berdasarkan Akta No 05 tanggal 10 Maret 2021 dari Mochamad Nova Faisal S.H., M.Kn., Notaris di Jakarta, modal ditempatkan dan disetor Bank sampai dengan tanggal 10 Maret 2021 meningkat menjadi 15.934.675.830 saham sehubungan dengan Konversi Waran Seri I sebanyak 138.480.733 saham. Akta perubahan ini telah disahkan oleh Menteri Hukum dan Hak Asasi Manusia Republik Indonesia berdasarkan Surat Keputusan No. AHU-AH.01.03-0158789 tanggal 12 Maret 2021.Berdasarkan Akta No 117 tanggal 16 Agustus 2021 dari Christina Dwi Utami S.H., M.Hum., M.Kn. Notaris di Jakarta, modal ditempatkan dan disetor Bank sampai dengan tanggal 29 Juli 2021 meningkat menjadi 15.982.844.471 saham sehubungan dengan Konversi Waran Seri I sebanyak 48.168.641 saham. Akta perubahan ini telah disahkan oleh Menteri Hukum dan Hak Asasi Manusia Republik Indonesia berdasarkan Surat Keputusan No. AHU-AH.01.03-0438182 tanggal 18 Agustus 2021.Berdasarkan Akta No 145 tanggal 10 Desember 2021 dari Christina Dwi Utami S.H., M.Hum., M.Kn. Notaris di Jakarta, modal ditempatkan dan disetor Bank sampai dengan tanggal 08 Desember 2021 meningkat menjadi 20.223.412.907 saham sehubungan dengan Konversi Waran Seri I sebanyak 4.240.568.436 saham. Akta perubahan ini telah disahkan oleh Menteri Hukum dan Hak Asasi Manusia Republik Indonesia berdasarkan Surat Keputusan No. AHUAH. 01.03-0485846 tanggal 15 Desember 2021.</t>
  </si>
  <si>
    <t>Share capital</t>
  </si>
  <si>
    <t>Pengaturan pembayaran berbasis saham</t>
  </si>
  <si>
    <t>Share-based payment arrangement</t>
  </si>
  <si>
    <t>Biaya emisi efek ekuitas</t>
  </si>
  <si>
    <t>Stock issuance cost</t>
  </si>
  <si>
    <t>Instrumen keuangan</t>
  </si>
  <si>
    <t>Amendemen PSAK 71:  keuangan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</si>
  <si>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</si>
  <si>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</si>
  <si>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</si>
  <si>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</si>
  <si>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</si>
  <si>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</si>
  <si>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</si>
  <si>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</si>
  <si>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</si>
  <si>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</si>
  <si>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</si>
  <si>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</si>
  <si>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</si>
  <si>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</si>
  <si>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</si>
  <si>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</si>
  <si>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</si>
  <si>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</si>
  <si>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</si>
  <si>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</si>
  <si>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</si>
  <si>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</si>
  <si>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</si>
  <si>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</si>
  <si>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</si>
  <si>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</si>
  <si>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</si>
  <si>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</si>
  <si>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</si>
  <si>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</si>
  <si>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</si>
  <si>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</si>
  <si>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</si>
  <si>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</si>
  <si>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</si>
  <si>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</si>
  <si>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</si>
  <si>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</si>
  <si>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</si>
  <si>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</si>
  <si>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</si>
  <si>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</si>
  <si>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</si>
  <si>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</si>
  <si>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</si>
  <si>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</si>
  <si>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</si>
  <si>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</si>
  <si>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</si>
  <si>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</si>
  <si>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</si>
  <si>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</si>
  <si>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</si>
  <si>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</si>
  <si>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</si>
  <si>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</si>
  <si>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</si>
  <si>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</si>
  <si>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</si>
  <si>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</si>
  <si>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</si>
  <si>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</si>
  <si>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</si>
  <si>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</si>
  <si>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</si>
  <si>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</si>
  <si>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</si>
  <si>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</si>
  <si>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</si>
  <si>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</si>
  <si>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</si>
  <si>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</si>
  <si>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</si>
  <si>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</si>
  <si>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</si>
  <si>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</si>
  <si>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</si>
  <si>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</si>
  <si>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</si>
  <si>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</si>
  <si>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</si>
  <si>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</si>
  <si>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</si>
  <si>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</si>
  <si>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</si>
  <si>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</si>
  <si>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</si>
  <si>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</si>
  <si>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</si>
  <si>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</si>
  <si>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</si>
  <si>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</si>
  <si>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</si>
  <si>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</si>
  <si>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</si>
  <si>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</si>
  <si>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</si>
  <si>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</si>
  <si>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</si>
  <si>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</si>
  <si>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</si>
  <si>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</si>
  <si>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</si>
  <si>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September 2024 dan 31 Desember 2023, aset tetap, kecuali hak atas tanah, diasuransikan terhadap risiko kebakaran, pencurian dan risiko lainnya kepada PT Artha Graha General Insurance (pihak ketiga) dengan nilai pertanggungan seluruhnya masing-masing sebesar Rp268.932 dan Rp268.932.
Pada tanggal 30 September 2024 dan 31 Desember 2023, tidak ada aset tetap yang dipakai sementara atau dihentikan dari penggunaan aktif dan tidak diklasifikasikan sebagai nilai wajar melalui komprehensif lain.
Pada tanggal-tanggal 30 September 2024 dan 31 Desember 2023, tidak terdapat komitmen kontraktual dalam perolehan aset tetap.
Pada tanggal 30 September 2024 dan 31 Desember 2023, Bank melakukan peninjauan kembali atas umur manfaat, metode penyusutan dan nilai residu aset tetap dan menyimpulkan bahwa tidak terdapat perubahan atas metode dan asumsi tersebut.
Berdasarkan penelaahan manajemen, tidak terdapat kejadian atau perubahan keadaan yang mengindikasikan adanya penurunan nilai aset tetap pada tanggal 30 September 2024 dan 31 Desember 2023.
Penyusutan yang dibebankan pada beban umum dan administrasi adalah sebesar Rp18.360 dan Rp65.054 masing-masing untuk periode yang berakhir pada tanggal-tanggal  
30 September 2024 dan 31 Desember 2023 (Catatan 33).</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</si>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</sst>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58">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8" fillId="0" borderId="3" xfId="2" applyFont="1" applyBorder="1" applyAlignment="1">
      <alignment horizontal="left" vertical="top" wrapText="1"/>
    </xf>
    <xf numFmtId="0" fontId="24" fillId="6" borderId="4" xfId="2" applyFont="1" applyFill="1" applyBorder="1" applyAlignment="1">
      <alignment horizontal="center" vertical="top" wrapText="1"/>
    </xf>
    <xf numFmtId="0" fontId="28" fillId="0" borderId="3" xfId="2" applyFont="1" applyBorder="1" applyAlignment="1">
      <alignment horizontal="right" vertical="top" wrapText="1"/>
    </xf>
    <xf numFmtId="0" fontId="28"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right" vertical="top" wrapText="1"/>
    </xf>
    <xf numFmtId="0" fontId="28"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7" fontId="27" fillId="7" borderId="4" xfId="2" applyNumberFormat="1" applyFont="1" applyFill="1" applyBorder="1" applyAlignment="1" applyProtection="1">
      <alignment horizontal="center" vertical="top" wrapText="1"/>
      <protection locked="0"/>
    </xf>
    <xf numFmtId="166" fontId="27" fillId="8"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left" vertical="top" wrapText="1" indent="4"/>
    </xf>
    <xf numFmtId="0" fontId="28"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6"/>
    </xf>
    <xf numFmtId="0" fontId="28"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8" fillId="0" borderId="3" xfId="3" applyFont="1" applyBorder="1" applyAlignment="1">
      <alignment horizontal="left" vertical="top" wrapText="1"/>
    </xf>
    <xf numFmtId="0" fontId="24" fillId="6" borderId="4" xfId="3" applyFont="1" applyFill="1" applyBorder="1" applyAlignment="1">
      <alignment horizontal="center" vertical="top" wrapText="1"/>
    </xf>
    <xf numFmtId="0" fontId="28" fillId="0" borderId="3" xfId="3" applyFont="1" applyBorder="1" applyAlignment="1">
      <alignment horizontal="right" vertical="top" wrapText="1"/>
    </xf>
    <xf numFmtId="0" fontId="28"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right" vertical="top" wrapText="1"/>
    </xf>
    <xf numFmtId="167" fontId="27" fillId="7"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left" vertical="top" wrapText="1" indent="3"/>
    </xf>
    <xf numFmtId="0" fontId="26" fillId="0" borderId="3" xfId="3" applyFont="1" applyBorder="1" applyAlignment="1">
      <alignment horizontal="left" vertical="top" wrapText="1" indent="4"/>
    </xf>
    <xf numFmtId="0" fontId="28" fillId="0" borderId="3" xfId="3" applyFont="1" applyBorder="1" applyAlignment="1">
      <alignment horizontal="left" vertical="top" wrapText="1" indent="4"/>
    </xf>
    <xf numFmtId="166" fontId="27" fillId="8"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1"/>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8" fillId="0" borderId="3" xfId="4" applyFont="1" applyBorder="1" applyAlignment="1">
      <alignment horizontal="left" vertical="top" wrapText="1"/>
    </xf>
    <xf numFmtId="0" fontId="24" fillId="6" borderId="4" xfId="4" applyFont="1" applyFill="1" applyBorder="1" applyAlignment="1">
      <alignment horizontal="center" vertical="top" wrapText="1"/>
    </xf>
    <xf numFmtId="0" fontId="28" fillId="0" borderId="3" xfId="4" applyFont="1" applyBorder="1" applyAlignment="1">
      <alignment horizontal="right" vertical="top" wrapText="1"/>
    </xf>
    <xf numFmtId="0" fontId="28" fillId="0" borderId="3" xfId="4" applyFont="1" applyBorder="1" applyAlignment="1">
      <alignment horizontal="left" vertical="top" wrapText="1" indent="1"/>
    </xf>
    <xf numFmtId="0" fontId="26" fillId="0" borderId="3" xfId="4" applyFont="1" applyBorder="1" applyAlignment="1">
      <alignment horizontal="left" vertical="top" wrapText="1" indent="3"/>
    </xf>
    <xf numFmtId="166" fontId="27" fillId="5" borderId="4" xfId="4" applyNumberFormat="1" applyFont="1" applyFill="1" applyBorder="1" applyAlignment="1" applyProtection="1">
      <alignment horizontal="center" vertical="top" wrapText="1"/>
      <protection locked="0"/>
    </xf>
    <xf numFmtId="166" fontId="27" fillId="8"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right" vertical="top" wrapText="1"/>
    </xf>
    <xf numFmtId="0" fontId="28" fillId="0" borderId="3" xfId="4" applyFont="1" applyBorder="1" applyAlignment="1">
      <alignment horizontal="left" vertical="top" wrapText="1" indent="3"/>
    </xf>
    <xf numFmtId="0" fontId="26" fillId="0" borderId="3" xfId="4" applyFont="1" applyBorder="1" applyAlignment="1">
      <alignment horizontal="left" vertical="top" wrapText="1" indent="4"/>
    </xf>
    <xf numFmtId="167" fontId="27" fillId="7"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8" fillId="0" borderId="3" xfId="5" applyFont="1" applyBorder="1" applyAlignment="1">
      <alignment horizontal="left" vertical="top" wrapText="1"/>
    </xf>
    <xf numFmtId="0" fontId="24" fillId="6" borderId="4" xfId="5" applyFont="1" applyFill="1" applyBorder="1" applyAlignment="1">
      <alignment horizontal="center" vertical="top" wrapText="1"/>
    </xf>
    <xf numFmtId="0" fontId="28" fillId="0" borderId="3" xfId="5" applyFont="1" applyBorder="1" applyAlignment="1">
      <alignment horizontal="right" vertical="top" wrapText="1"/>
    </xf>
    <xf numFmtId="0" fontId="28" fillId="0" borderId="3" xfId="5" applyFont="1" applyBorder="1" applyAlignment="1">
      <alignment horizontal="left" vertical="top" wrapText="1" indent="1"/>
    </xf>
    <xf numFmtId="0" fontId="26" fillId="0" borderId="3" xfId="5" applyFont="1" applyBorder="1" applyAlignment="1">
      <alignment horizontal="left" vertical="top" wrapText="1" indent="3"/>
    </xf>
    <xf numFmtId="166" fontId="27" fillId="5" borderId="4" xfId="5" applyNumberFormat="1" applyFont="1" applyFill="1" applyBorder="1" applyAlignment="1" applyProtection="1">
      <alignment horizontal="center" vertical="top" wrapText="1"/>
      <protection locked="0"/>
    </xf>
    <xf numFmtId="166" fontId="27" fillId="8"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right" vertical="top" wrapText="1"/>
    </xf>
    <xf numFmtId="0" fontId="28" fillId="0" borderId="3" xfId="5" applyFont="1" applyBorder="1" applyAlignment="1">
      <alignment horizontal="left" vertical="top" wrapText="1" indent="3"/>
    </xf>
    <xf numFmtId="0" fontId="26" fillId="0" borderId="3" xfId="5" applyFont="1" applyBorder="1" applyAlignment="1">
      <alignment horizontal="left" vertical="top" wrapText="1" indent="4"/>
    </xf>
    <xf numFmtId="167" fontId="27" fillId="7"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8" fillId="0" borderId="3" xfId="6" applyFont="1" applyBorder="1" applyAlignment="1">
      <alignment horizontal="left" vertical="top" wrapText="1"/>
    </xf>
    <xf numFmtId="0" fontId="24" fillId="6" borderId="4" xfId="6" applyFont="1" applyFill="1" applyBorder="1" applyAlignment="1">
      <alignment horizontal="center" vertical="top" wrapText="1"/>
    </xf>
    <xf numFmtId="0" fontId="28" fillId="0" borderId="3" xfId="6" applyFont="1" applyBorder="1" applyAlignment="1">
      <alignment horizontal="right" vertical="top" wrapText="1"/>
    </xf>
    <xf numFmtId="0" fontId="28" fillId="0" borderId="3" xfId="6" applyFont="1" applyBorder="1" applyAlignment="1">
      <alignment horizontal="left" vertical="top" wrapText="1" indent="1"/>
    </xf>
    <xf numFmtId="0" fontId="28"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right" vertical="top" wrapText="1"/>
    </xf>
    <xf numFmtId="167" fontId="27"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4"/>
    </xf>
    <xf numFmtId="0" fontId="26" fillId="0" borderId="3" xfId="6" applyFont="1" applyBorder="1" applyAlignment="1">
      <alignment horizontal="left" vertical="top" wrapText="1" indent="6"/>
    </xf>
    <xf numFmtId="166" fontId="27" fillId="8"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1"/>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8" fillId="0" borderId="3" xfId="7" applyFont="1" applyBorder="1" applyAlignment="1">
      <alignment horizontal="left" vertical="top" wrapText="1"/>
    </xf>
    <xf numFmtId="0" fontId="24" fillId="6" borderId="4" xfId="7" applyFont="1" applyFill="1" applyBorder="1" applyAlignment="1">
      <alignment horizontal="center" vertical="top" wrapText="1"/>
    </xf>
    <xf numFmtId="0" fontId="28"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6" fillId="0" borderId="3" xfId="7" applyFont="1" applyBorder="1" applyAlignment="1">
      <alignment horizontal="right" vertical="top" wrapText="1"/>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wrapText="1"/>
    </xf>
    <xf numFmtId="166" fontId="27" fillId="5" borderId="4" xfId="8" applyNumberFormat="1" applyFont="1" applyFill="1" applyBorder="1" applyAlignment="1" applyProtection="1">
      <alignment horizontal="center" vertical="top" wrapText="1"/>
      <protection locked="0"/>
    </xf>
    <xf numFmtId="167" fontId="27" fillId="7" borderId="4" xfId="8" applyNumberFormat="1" applyFont="1" applyFill="1" applyBorder="1" applyAlignment="1" applyProtection="1">
      <alignment horizontal="center" vertical="top" wrapText="1"/>
      <protection locked="0"/>
    </xf>
    <xf numFmtId="166" fontId="27" fillId="8"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wrapText="1"/>
    </xf>
    <xf numFmtId="0" fontId="28" fillId="0" borderId="3" xfId="8" applyFont="1" applyBorder="1" applyAlignment="1">
      <alignment horizontal="left" vertical="top" wrapText="1"/>
    </xf>
    <xf numFmtId="0" fontId="28" fillId="0" borderId="3" xfId="8" applyFont="1" applyBorder="1" applyAlignment="1">
      <alignment horizontal="right" vertical="top" wrapText="1"/>
    </xf>
    <xf numFmtId="0" fontId="24" fillId="9" borderId="4" xfId="8" applyFont="1" applyFill="1" applyBorder="1" applyAlignment="1">
      <alignment horizontal="center" vertical="top" wrapText="1"/>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wrapText="1"/>
    </xf>
    <xf numFmtId="166" fontId="27" fillId="5" borderId="4" xfId="9" applyNumberFormat="1" applyFont="1" applyFill="1" applyBorder="1" applyAlignment="1" applyProtection="1">
      <alignment horizontal="center" vertical="top" wrapText="1"/>
      <protection locked="0"/>
    </xf>
    <xf numFmtId="167" fontId="27" fillId="7" borderId="4" xfId="9" applyNumberFormat="1" applyFont="1" applyFill="1" applyBorder="1" applyAlignment="1" applyProtection="1">
      <alignment horizontal="center" vertical="top" wrapText="1"/>
      <protection locked="0"/>
    </xf>
    <xf numFmtId="166" fontId="27" fillId="8"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wrapText="1"/>
    </xf>
    <xf numFmtId="0" fontId="28" fillId="0" borderId="3" xfId="9" applyFont="1" applyBorder="1" applyAlignment="1">
      <alignment horizontal="left" vertical="top" wrapText="1"/>
    </xf>
    <xf numFmtId="0" fontId="28" fillId="0" borderId="3" xfId="9" applyFont="1" applyBorder="1" applyAlignment="1">
      <alignment horizontal="right" vertical="top" wrapText="1"/>
    </xf>
    <xf numFmtId="0" fontId="24" fillId="9" borderId="4" xfId="9" applyFont="1" applyFill="1" applyBorder="1" applyAlignment="1">
      <alignment horizontal="center" vertical="top" wrapText="1"/>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8" fillId="0" borderId="3" xfId="10" applyFont="1" applyBorder="1" applyAlignment="1">
      <alignment horizontal="left" vertical="top" wrapText="1"/>
    </xf>
    <xf numFmtId="0" fontId="24" fillId="6" borderId="4" xfId="10" applyFont="1" applyFill="1" applyBorder="1" applyAlignment="1">
      <alignment horizontal="center" vertical="top" wrapText="1"/>
    </xf>
    <xf numFmtId="0" fontId="28"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6" fillId="0" borderId="3" xfId="10" applyFont="1" applyBorder="1" applyAlignment="1">
      <alignment horizontal="right" vertical="top" wrapText="1"/>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wrapText="1"/>
    </xf>
    <xf numFmtId="166" fontId="27" fillId="5" borderId="4" xfId="11" applyNumberFormat="1" applyFont="1" applyFill="1" applyBorder="1" applyAlignment="1" applyProtection="1">
      <alignment horizontal="center" vertical="top" wrapText="1"/>
      <protection locked="0"/>
    </xf>
    <xf numFmtId="167" fontId="27" fillId="7" borderId="4" xfId="11" applyNumberFormat="1" applyFont="1" applyFill="1" applyBorder="1" applyAlignment="1" applyProtection="1">
      <alignment horizontal="center" vertical="top" wrapText="1"/>
      <protection locked="0"/>
    </xf>
    <xf numFmtId="166" fontId="27" fillId="8"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wrapText="1"/>
    </xf>
    <xf numFmtId="0" fontId="28" fillId="0" borderId="3" xfId="11" applyFont="1" applyBorder="1" applyAlignment="1">
      <alignment horizontal="left" vertical="top" wrapText="1"/>
    </xf>
    <xf numFmtId="0" fontId="28" fillId="0" borderId="3" xfId="11" applyFont="1" applyBorder="1" applyAlignment="1">
      <alignment horizontal="right" vertical="top" wrapText="1"/>
    </xf>
    <xf numFmtId="0" fontId="24" fillId="9" borderId="4" xfId="11" applyFont="1" applyFill="1" applyBorder="1" applyAlignment="1">
      <alignment horizontal="center" vertical="top" wrapText="1"/>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wrapText="1"/>
    </xf>
    <xf numFmtId="166" fontId="27" fillId="5" borderId="4" xfId="12" applyNumberFormat="1" applyFont="1" applyFill="1" applyBorder="1" applyAlignment="1" applyProtection="1">
      <alignment horizontal="center" vertical="top" wrapText="1"/>
      <protection locked="0"/>
    </xf>
    <xf numFmtId="167" fontId="27" fillId="7" borderId="4" xfId="12" applyNumberFormat="1" applyFont="1" applyFill="1" applyBorder="1" applyAlignment="1" applyProtection="1">
      <alignment horizontal="center" vertical="top" wrapText="1"/>
      <protection locked="0"/>
    </xf>
    <xf numFmtId="166" fontId="27" fillId="8"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wrapText="1"/>
    </xf>
    <xf numFmtId="0" fontId="28" fillId="0" borderId="3" xfId="12" applyFont="1" applyBorder="1" applyAlignment="1">
      <alignment horizontal="left" vertical="top" wrapText="1"/>
    </xf>
    <xf numFmtId="0" fontId="28" fillId="0" borderId="3" xfId="12" applyFont="1" applyBorder="1" applyAlignment="1">
      <alignment horizontal="right" vertical="top" wrapText="1"/>
    </xf>
    <xf numFmtId="0" fontId="24" fillId="9" borderId="4" xfId="12" applyFont="1" applyFill="1" applyBorder="1" applyAlignment="1">
      <alignment horizontal="center" vertical="top" wrapText="1"/>
    </xf>
    <xf numFmtId="0" fontId="23" fillId="0" borderId="0" xfId="13" applyFont="1" applyAlignment="1">
      <alignment horizontal="left" vertical="top"/>
    </xf>
    <xf numFmtId="0" fontId="6" fillId="0" borderId="0" xfId="13"/>
    <xf numFmtId="0" fontId="26" fillId="0" borderId="3" xfId="13" applyFont="1" applyBorder="1" applyAlignment="1">
      <alignment horizontal="left" vertical="top" wrapText="1"/>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wrapText="1"/>
    </xf>
    <xf numFmtId="0" fontId="28" fillId="0" borderId="3" xfId="13" applyFont="1" applyBorder="1" applyAlignment="1">
      <alignment horizontal="left" vertical="top" wrapText="1"/>
    </xf>
    <xf numFmtId="166" fontId="27"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0" fontId="26" fillId="0" borderId="3" xfId="13" applyFont="1" applyBorder="1" applyAlignment="1">
      <alignment horizontal="left" vertical="top" wrapText="1" indent="1"/>
    </xf>
    <xf numFmtId="0" fontId="23" fillId="0" borderId="0" xfId="14" applyFont="1" applyAlignment="1">
      <alignment horizontal="left" vertical="top"/>
    </xf>
    <xf numFmtId="0" fontId="5" fillId="0" borderId="0" xfId="14"/>
    <xf numFmtId="0" fontId="26" fillId="0" borderId="3" xfId="14" applyFont="1" applyBorder="1" applyAlignment="1">
      <alignment horizontal="left" vertical="top" wrapText="1"/>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wrapText="1"/>
    </xf>
    <xf numFmtId="0" fontId="28" fillId="0" borderId="3" xfId="14" applyFont="1" applyBorder="1" applyAlignment="1">
      <alignment horizontal="left" vertical="top" wrapText="1"/>
    </xf>
    <xf numFmtId="166" fontId="27" fillId="8" borderId="4" xfId="14" applyNumberFormat="1" applyFont="1" applyFill="1" applyBorder="1" applyAlignment="1" applyProtection="1">
      <alignment horizontal="center" vertical="top" wrapText="1"/>
      <protection locked="0"/>
    </xf>
    <xf numFmtId="0" fontId="28" fillId="0" borderId="3" xfId="14" applyFont="1" applyBorder="1" applyAlignment="1">
      <alignment horizontal="right" vertical="top" wrapText="1"/>
    </xf>
    <xf numFmtId="0" fontId="26" fillId="0" borderId="3" xfId="14" applyFont="1" applyBorder="1" applyAlignment="1">
      <alignment horizontal="left" vertical="top" wrapText="1" indent="1"/>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wrapText="1"/>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wrapText="1"/>
    </xf>
    <xf numFmtId="0" fontId="28" fillId="0" borderId="3" xfId="15" applyFont="1" applyBorder="1" applyAlignment="1">
      <alignment horizontal="left" vertical="top" wrapText="1"/>
    </xf>
    <xf numFmtId="166" fontId="27" fillId="8"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26" fillId="0" borderId="3" xfId="15" applyFont="1" applyBorder="1" applyAlignment="1">
      <alignment horizontal="left" vertical="top" wrapText="1"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wrapText="1"/>
    </xf>
    <xf numFmtId="0" fontId="27" fillId="5" borderId="4" xfId="16" applyFont="1" applyFill="1" applyBorder="1" applyAlignment="1" applyProtection="1">
      <alignment horizontal="center" vertical="top" wrapText="1"/>
      <protection locked="0"/>
    </xf>
    <xf numFmtId="0" fontId="26" fillId="0" borderId="3" xfId="16" applyFont="1" applyBorder="1" applyAlignment="1">
      <alignment horizontal="right" vertical="top" wrapText="1"/>
    </xf>
    <xf numFmtId="0" fontId="28" fillId="0" borderId="3" xfId="16" applyFont="1" applyBorder="1" applyAlignment="1">
      <alignment horizontal="left" vertical="top" wrapText="1"/>
    </xf>
    <xf numFmtId="0" fontId="27" fillId="8" borderId="4" xfId="16" applyFont="1" applyFill="1" applyBorder="1" applyAlignment="1" applyProtection="1">
      <alignment horizontal="center" vertical="top" wrapText="1"/>
      <protection locked="0"/>
    </xf>
    <xf numFmtId="0" fontId="28" fillId="0" borderId="3" xfId="16" applyFont="1" applyBorder="1" applyAlignment="1">
      <alignment horizontal="right" vertical="top" wrapText="1"/>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8" fillId="0" borderId="3" xfId="17" applyFont="1" applyBorder="1" applyAlignment="1">
      <alignment horizontal="left" vertical="top" wrapText="1"/>
    </xf>
    <xf numFmtId="0" fontId="24" fillId="6" borderId="4" xfId="17" applyFont="1" applyFill="1" applyBorder="1" applyAlignment="1">
      <alignment horizontal="center" vertical="top" wrapText="1"/>
    </xf>
    <xf numFmtId="0" fontId="28" fillId="0" borderId="3" xfId="17" applyFont="1" applyBorder="1" applyAlignment="1">
      <alignment horizontal="right" vertical="top" wrapText="1"/>
    </xf>
    <xf numFmtId="0" fontId="28"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wrapText="1"/>
    </xf>
    <xf numFmtId="0" fontId="28" fillId="0" borderId="3" xfId="17" applyFont="1" applyBorder="1" applyAlignment="1">
      <alignment horizontal="left" vertical="top" wrapText="1" indent="3"/>
    </xf>
    <xf numFmtId="166" fontId="27" fillId="8"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wrapText="1"/>
    </xf>
    <xf numFmtId="0" fontId="26" fillId="0" borderId="3" xfId="8" applyFont="1" applyBorder="1" applyAlignment="1">
      <alignment horizontal="left" vertical="top" wrapText="1"/>
    </xf>
    <xf numFmtId="0" fontId="26" fillId="0" borderId="0" xfId="8" applyFont="1" applyAlignment="1">
      <alignment horizontal="right" vertical="top" wrapText="1"/>
    </xf>
    <xf numFmtId="0" fontId="26" fillId="0" borderId="3" xfId="8" applyFont="1" applyBorder="1" applyAlignment="1">
      <alignment horizontal="right" vertical="top" wrapText="1"/>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wrapText="1"/>
    </xf>
    <xf numFmtId="0" fontId="26" fillId="0" borderId="5" xfId="8" applyFont="1" applyBorder="1" applyAlignment="1">
      <alignment horizontal="right" vertical="top" wrapText="1"/>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wrapText="1"/>
    </xf>
    <xf numFmtId="0" fontId="26" fillId="0" borderId="0" xfId="9" applyFont="1" applyAlignment="1">
      <alignment horizontal="left" vertical="top" wrapText="1"/>
    </xf>
    <xf numFmtId="0" fontId="26" fillId="0" borderId="3" xfId="9" applyFont="1" applyBorder="1" applyAlignment="1">
      <alignment horizontal="left" vertical="top" wrapText="1"/>
    </xf>
    <xf numFmtId="0" fontId="26" fillId="0" borderId="5" xfId="9" applyFont="1" applyBorder="1" applyAlignment="1">
      <alignment horizontal="right" vertical="top" wrapText="1"/>
    </xf>
    <xf numFmtId="0" fontId="26" fillId="0" borderId="0" xfId="9" applyFont="1" applyAlignment="1">
      <alignment horizontal="right" vertical="top" wrapText="1"/>
    </xf>
    <xf numFmtId="0" fontId="26" fillId="0" borderId="3" xfId="9" applyFont="1" applyBorder="1" applyAlignment="1">
      <alignment horizontal="right" vertical="top" wrapText="1"/>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6" fillId="0" borderId="5" xfId="11" applyFont="1" applyBorder="1" applyAlignment="1">
      <alignment horizontal="left" vertical="top" wrapText="1"/>
    </xf>
    <xf numFmtId="0" fontId="26" fillId="0" borderId="0" xfId="11" applyFont="1" applyAlignment="1">
      <alignment horizontal="left" vertical="top" wrapText="1"/>
    </xf>
    <xf numFmtId="0" fontId="26" fillId="0" borderId="3" xfId="11" applyFont="1" applyBorder="1" applyAlignment="1">
      <alignment horizontal="left" vertical="top" wrapText="1"/>
    </xf>
    <xf numFmtId="0" fontId="26" fillId="0" borderId="5" xfId="11" applyFont="1" applyBorder="1" applyAlignment="1">
      <alignment horizontal="right" vertical="top" wrapText="1"/>
    </xf>
    <xf numFmtId="0" fontId="26" fillId="0" borderId="0" xfId="11" applyFont="1" applyAlignment="1">
      <alignment horizontal="right" vertical="top" wrapText="1"/>
    </xf>
    <xf numFmtId="0" fontId="26" fillId="0" borderId="3" xfId="11" applyFont="1" applyBorder="1" applyAlignment="1">
      <alignment horizontal="right" vertical="top" wrapText="1"/>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wrapText="1"/>
    </xf>
    <xf numFmtId="0" fontId="26" fillId="0" borderId="3" xfId="12" applyFont="1" applyBorder="1" applyAlignment="1">
      <alignment horizontal="left" vertical="top" wrapText="1"/>
    </xf>
    <xf numFmtId="0" fontId="26" fillId="0" borderId="0" xfId="12" applyFont="1" applyAlignment="1">
      <alignment horizontal="right" vertical="top" wrapText="1"/>
    </xf>
    <xf numFmtId="0" fontId="26" fillId="0" borderId="3" xfId="12" applyFont="1" applyBorder="1" applyAlignment="1">
      <alignment horizontal="right" vertical="top" wrapText="1"/>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wrapText="1"/>
    </xf>
    <xf numFmtId="0" fontId="26" fillId="0" borderId="5" xfId="12" applyFont="1" applyBorder="1" applyAlignment="1">
      <alignment horizontal="right" vertical="top" wrapText="1"/>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6" fillId="0" borderId="5" xfId="13" applyFont="1" applyBorder="1" applyAlignment="1">
      <alignment horizontal="right" vertical="top" wrapText="1"/>
    </xf>
    <xf numFmtId="0" fontId="26" fillId="0" borderId="0" xfId="13" applyFont="1" applyAlignment="1">
      <alignment horizontal="right" vertical="top" wrapText="1"/>
    </xf>
    <xf numFmtId="0" fontId="26" fillId="0" borderId="3" xfId="13" applyFont="1" applyBorder="1" applyAlignment="1">
      <alignment horizontal="right" vertical="top" wrapText="1"/>
    </xf>
    <xf numFmtId="0" fontId="26" fillId="0" borderId="5" xfId="13" applyFont="1" applyBorder="1" applyAlignment="1">
      <alignment horizontal="left" vertical="top" wrapText="1"/>
    </xf>
    <xf numFmtId="0" fontId="26" fillId="0" borderId="0" xfId="13" applyFont="1" applyAlignment="1">
      <alignment horizontal="left" vertical="top" wrapText="1"/>
    </xf>
    <xf numFmtId="0" fontId="26" fillId="0" borderId="3" xfId="13" applyFont="1" applyBorder="1" applyAlignment="1">
      <alignment horizontal="left" vertical="top" wrapText="1"/>
    </xf>
    <xf numFmtId="0" fontId="26" fillId="0" borderId="5" xfId="13" applyFont="1" applyBorder="1" applyAlignment="1">
      <alignment horizontal="left" vertical="top" wrapText="1" indent="1"/>
    </xf>
    <xf numFmtId="0" fontId="26" fillId="0" borderId="0" xfId="13" applyFont="1" applyAlignment="1">
      <alignment horizontal="left" vertical="top" wrapText="1" indent="1"/>
    </xf>
    <xf numFmtId="0" fontId="26" fillId="0" borderId="3" xfId="13" applyFont="1" applyBorder="1" applyAlignment="1">
      <alignment horizontal="left" vertical="top" wrapText="1" indent="1"/>
    </xf>
    <xf numFmtId="0" fontId="23" fillId="0" borderId="0" xfId="14" applyFont="1" applyAlignment="1">
      <alignment horizontal="left" vertical="top" wrapText="1"/>
    </xf>
    <xf numFmtId="0" fontId="23" fillId="0" borderId="0" xfId="14" applyFont="1" applyAlignment="1">
      <alignment horizontal="right" vertical="top" wrapText="1"/>
    </xf>
    <xf numFmtId="0" fontId="26" fillId="0" borderId="0" xfId="14" applyFont="1" applyAlignment="1">
      <alignment horizontal="left" vertical="top" wrapText="1" indent="1"/>
    </xf>
    <xf numFmtId="0" fontId="26" fillId="0" borderId="3" xfId="14" applyFont="1" applyBorder="1" applyAlignment="1">
      <alignment horizontal="left" vertical="top" wrapText="1" indent="1"/>
    </xf>
    <xf numFmtId="0" fontId="26" fillId="0" borderId="0" xfId="14" applyFont="1" applyAlignment="1">
      <alignment horizontal="left" vertical="top" wrapText="1"/>
    </xf>
    <xf numFmtId="0" fontId="26" fillId="0" borderId="3" xfId="14" applyFont="1" applyBorder="1" applyAlignment="1">
      <alignment horizontal="left" vertical="top" wrapText="1"/>
    </xf>
    <xf numFmtId="0" fontId="26" fillId="0" borderId="0" xfId="14" applyFont="1" applyAlignment="1">
      <alignment horizontal="right" vertical="top" wrapText="1"/>
    </xf>
    <xf numFmtId="0" fontId="26" fillId="0" borderId="3" xfId="14" applyFont="1" applyBorder="1" applyAlignment="1">
      <alignment horizontal="right" vertical="top" wrapText="1"/>
    </xf>
    <xf numFmtId="0" fontId="26" fillId="0" borderId="5" xfId="14" applyFont="1" applyBorder="1" applyAlignment="1">
      <alignment horizontal="left" vertical="top" wrapText="1"/>
    </xf>
    <xf numFmtId="0" fontId="26" fillId="0" borderId="5" xfId="14" applyFont="1" applyBorder="1" applyAlignment="1">
      <alignment horizontal="right" vertical="top" wrapText="1"/>
    </xf>
    <xf numFmtId="0" fontId="26" fillId="0" borderId="5" xfId="14" applyFont="1" applyBorder="1" applyAlignment="1">
      <alignment horizontal="left" vertical="top" wrapText="1" inden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wrapText="1"/>
    </xf>
    <xf numFmtId="0" fontId="26" fillId="0" borderId="0" xfId="15" applyFont="1" applyAlignment="1">
      <alignment horizontal="right" vertical="top" wrapText="1"/>
    </xf>
    <xf numFmtId="0" fontId="26" fillId="0" borderId="3" xfId="15" applyFont="1" applyBorder="1" applyAlignment="1">
      <alignment horizontal="right" vertical="top" wrapText="1"/>
    </xf>
    <xf numFmtId="0" fontId="26" fillId="0" borderId="5" xfId="15" applyFont="1" applyBorder="1" applyAlignment="1">
      <alignment horizontal="left" vertical="top" wrapText="1"/>
    </xf>
    <xf numFmtId="0" fontId="26" fillId="0" borderId="0" xfId="15" applyFont="1" applyAlignment="1">
      <alignment horizontal="left" vertical="top" wrapText="1"/>
    </xf>
    <xf numFmtId="0" fontId="26" fillId="0" borderId="3" xfId="15" applyFont="1" applyBorder="1" applyAlignment="1">
      <alignment horizontal="left" vertical="top" wrapText="1"/>
    </xf>
    <xf numFmtId="0" fontId="26" fillId="0" borderId="5" xfId="15" applyFont="1" applyBorder="1" applyAlignment="1">
      <alignment horizontal="left" vertical="top" wrapText="1" indent="1"/>
    </xf>
    <xf numFmtId="0" fontId="26" fillId="0" borderId="0" xfId="15" applyFont="1" applyAlignment="1">
      <alignment horizontal="left" vertical="top" wrapText="1" indent="1"/>
    </xf>
    <xf numFmtId="0" fontId="26" fillId="0" borderId="3" xfId="15" applyFont="1" applyBorder="1" applyAlignment="1">
      <alignment horizontal="left" vertical="top" wrapText="1"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wrapText="1" indent="1"/>
    </xf>
    <xf numFmtId="0" fontId="26" fillId="0" borderId="3" xfId="16" applyFont="1" applyBorder="1" applyAlignment="1">
      <alignment horizontal="left" vertical="top" wrapText="1" indent="1"/>
    </xf>
    <xf numFmtId="0" fontId="26" fillId="0" borderId="0" xfId="16" applyFont="1" applyAlignment="1">
      <alignment horizontal="right" vertical="top" wrapText="1"/>
    </xf>
    <xf numFmtId="0" fontId="26" fillId="0" borderId="3" xfId="16" applyFont="1" applyBorder="1" applyAlignment="1">
      <alignment horizontal="right" vertical="top" wrapText="1"/>
    </xf>
    <xf numFmtId="0" fontId="26" fillId="0" borderId="5" xfId="16" applyFont="1" applyBorder="1" applyAlignment="1">
      <alignment horizontal="left" vertical="top" wrapText="1" indent="1"/>
    </xf>
    <xf numFmtId="0" fontId="26" fillId="0" borderId="5" xfId="16"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wrapText="1"/>
    </xf>
    <xf numFmtId="0" fontId="1" fillId="0" borderId="0" xfId="18"/>
    <xf numFmtId="0" fontId="1" fillId="0" borderId="0" xfId="18"/>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8" fillId="0" borderId="3" xfId="18" applyFont="1" applyBorder="1" applyAlignment="1">
      <alignment horizontal="left" vertical="top" wrapText="1"/>
    </xf>
    <xf numFmtId="0" fontId="24" fillId="6" borderId="4" xfId="18" applyFont="1" applyFill="1" applyBorder="1" applyAlignment="1">
      <alignment horizontal="center" vertical="top" wrapText="1"/>
    </xf>
    <xf numFmtId="0" fontId="28" fillId="0" borderId="3" xfId="18" applyFont="1" applyBorder="1" applyAlignment="1">
      <alignment horizontal="right" vertical="top" wrapText="1"/>
    </xf>
    <xf numFmtId="0" fontId="28" fillId="0" borderId="3" xfId="18" applyFont="1" applyBorder="1" applyAlignment="1">
      <alignment horizontal="left" vertical="top" wrapText="1" indent="1"/>
    </xf>
    <xf numFmtId="0" fontId="26" fillId="0" borderId="3" xfId="18" applyFont="1" applyBorder="1" applyAlignment="1">
      <alignment horizontal="left" vertical="top" wrapText="1" indent="3"/>
    </xf>
    <xf numFmtId="166" fontId="27" fillId="5" borderId="4" xfId="18" applyNumberFormat="1" applyFont="1" applyFill="1" applyBorder="1" applyAlignment="1" applyProtection="1">
      <alignment horizontal="center" vertical="top" wrapText="1"/>
      <protection locked="0"/>
    </xf>
    <xf numFmtId="0" fontId="26" fillId="0" borderId="3" xfId="18" applyFont="1" applyBorder="1" applyAlignment="1">
      <alignment horizontal="right" vertical="top" wrapText="1"/>
    </xf>
    <xf numFmtId="0" fontId="28" fillId="0" borderId="3" xfId="18" applyFont="1" applyBorder="1" applyAlignment="1">
      <alignment horizontal="left" vertical="top" wrapText="1" indent="3"/>
    </xf>
    <xf numFmtId="166" fontId="27" fillId="8" borderId="4" xfId="18" applyNumberFormat="1" applyFont="1" applyFill="1" applyBorder="1" applyAlignment="1" applyProtection="1">
      <alignment horizontal="center" vertical="top" wrapText="1"/>
      <protection locked="0"/>
    </xf>
  </cellXfs>
  <cellStyles count="19">
    <cellStyle name="Normal" xfId="0" builtinId="0"/>
    <cellStyle name="Normal 2" xfId="1" xr:uid="{AC6EAFF7-2E5C-4E16-BD3E-F54087874DBA}"/>
    <cellStyle name="Normal 2 10" xfId="10" xr:uid="{792795D6-E592-439A-8711-5196F33F48EA}"/>
    <cellStyle name="Normal 2 11" xfId="11" xr:uid="{9C9F5F16-7D42-4B65-A717-52062E080D42}"/>
    <cellStyle name="Normal 2 12" xfId="12" xr:uid="{8354DDC7-BECB-43CA-B71A-11728C695C0C}"/>
    <cellStyle name="Normal 2 13" xfId="13" xr:uid="{FCE4FAE0-AEE6-4447-9D2A-68DBF2B178FE}"/>
    <cellStyle name="Normal 2 14" xfId="14" xr:uid="{4DF1F8A6-0A19-46DE-B11E-4669B52CC908}"/>
    <cellStyle name="Normal 2 15" xfId="15" xr:uid="{2B11468E-EA13-452B-A8EF-B90555C82838}"/>
    <cellStyle name="Normal 2 16" xfId="16" xr:uid="{781B0404-9FD5-4CC0-8748-51E361F410EC}"/>
    <cellStyle name="Normal 2 17" xfId="17" xr:uid="{401ED48E-1497-4E3A-A885-6B9CAFF5D709}"/>
    <cellStyle name="Normal 2 18" xfId="18" xr:uid="{63EE442F-ACE6-41F4-8FD1-28E6008CA52D}"/>
    <cellStyle name="Normal 2 2" xfId="2" xr:uid="{AABF1C06-E243-4F19-B615-A34A9DEE8DC0}"/>
    <cellStyle name="Normal 2 3" xfId="3" xr:uid="{C4205F66-688C-46E0-B8E0-803FD99A7D7F}"/>
    <cellStyle name="Normal 2 4" xfId="4" xr:uid="{4EF91AEC-CA11-4806-92C1-263FF2C6E689}"/>
    <cellStyle name="Normal 2 5" xfId="5" xr:uid="{0D5BE5EE-7C03-47F1-A4BA-D866F3261E9F}"/>
    <cellStyle name="Normal 2 6" xfId="6" xr:uid="{54B71E76-14EA-4FDD-8BB1-A15FB142C1E8}"/>
    <cellStyle name="Normal 2 7" xfId="7" xr:uid="{14194A0B-8B74-454A-BB61-7118C85741EC}"/>
    <cellStyle name="Normal 2 8" xfId="8" xr:uid="{68F10BF6-BA6B-4EC9-B08B-8E34BDDB5AA2}"/>
    <cellStyle name="Normal 2 9" xfId="9" xr:uid="{2345D9A3-F08C-436E-B7AB-19E9A6E9B2A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pc_finconmaker_0112_2024_0_177_1729826012635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pc_finconmaker_0112_2024_0_177_1729826012635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pc_finconmaker_0112_2024_0_177_1729826012635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pc_finconmaker_0112_2024_0_177_1729826012635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pc_finconmaker_0112_2024_0_177_1729826012635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pc_finconmaker_0112_2024_0_177_1729826012635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pc_finconmaker_0112_2024_0_177_1729826012635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pc_finconmaker_0112_2024_0_177_1729826012635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pc_finconmaker_0112_2024_0_177_1729826012635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pc_finconmaker_0112_2024_0_177_1729826012635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pc_finconmaker_0112_2024_0_177_1729826012635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pc_finconmaker_0112_2024_0_177_1729826012635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pc_finconmaker_0112_2024_0_177_1729826012635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pc_finconmaker_0112_2024_0_177_1729826012635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pc_finconmaker_0112_2024_0_177_1729826012635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pc_finconmaker_0112_2024_0_177_1729826012635_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pc_finconmaker_0112_2024_0_177_1729826012635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25" t="s">
        <v>16</v>
      </c>
      <c r="C3" s="225"/>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E6D4-2CE6-410A-B6D6-44880DCB98F9}">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26" t="s">
        <v>423</v>
      </c>
      <c r="B1" s="227"/>
      <c r="C1" s="227"/>
      <c r="D1" s="227"/>
    </row>
    <row r="3" spans="1:4" ht="17.25" customHeight="1">
      <c r="A3" s="226" t="s">
        <v>424</v>
      </c>
      <c r="B3" s="226"/>
      <c r="C3" s="228" t="s">
        <v>425</v>
      </c>
      <c r="D3" s="228"/>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359264</v>
      </c>
      <c r="C7" s="36">
        <v>369134</v>
      </c>
      <c r="D7" s="37" t="s">
        <v>429</v>
      </c>
    </row>
    <row r="8" spans="1:4" ht="15.75" thickBot="1">
      <c r="A8" s="35" t="s">
        <v>430</v>
      </c>
      <c r="B8" s="36"/>
      <c r="C8" s="36"/>
      <c r="D8" s="37" t="s">
        <v>431</v>
      </c>
    </row>
    <row r="9" spans="1:4" ht="15.75" thickBot="1">
      <c r="A9" s="35" t="s">
        <v>432</v>
      </c>
      <c r="B9" s="36">
        <v>2624043</v>
      </c>
      <c r="C9" s="36">
        <v>2658276</v>
      </c>
      <c r="D9" s="37" t="s">
        <v>433</v>
      </c>
    </row>
    <row r="10" spans="1:4" ht="15.75" thickBot="1">
      <c r="A10" s="38" t="s">
        <v>434</v>
      </c>
      <c r="B10" s="32"/>
      <c r="C10" s="32"/>
      <c r="D10" s="33" t="s">
        <v>435</v>
      </c>
    </row>
    <row r="11" spans="1:4" ht="26.25" thickBot="1">
      <c r="A11" s="39" t="s">
        <v>436</v>
      </c>
      <c r="B11" s="36">
        <v>317058</v>
      </c>
      <c r="C11" s="36">
        <v>338300</v>
      </c>
      <c r="D11" s="37" t="s">
        <v>437</v>
      </c>
    </row>
    <row r="12" spans="1:4" ht="26.25" thickBot="1">
      <c r="A12" s="39" t="s">
        <v>438</v>
      </c>
      <c r="B12" s="36"/>
      <c r="C12" s="36"/>
      <c r="D12" s="37" t="s">
        <v>439</v>
      </c>
    </row>
    <row r="13" spans="1:4" ht="26.25" thickBot="1">
      <c r="A13" s="39" t="s">
        <v>440</v>
      </c>
      <c r="B13" s="40">
        <v>130</v>
      </c>
      <c r="C13" s="40">
        <v>3</v>
      </c>
      <c r="D13" s="37" t="s">
        <v>441</v>
      </c>
    </row>
    <row r="14" spans="1:4" ht="26.25" thickBot="1">
      <c r="A14" s="38" t="s">
        <v>442</v>
      </c>
      <c r="B14" s="32"/>
      <c r="C14" s="32"/>
      <c r="D14" s="33" t="s">
        <v>443</v>
      </c>
    </row>
    <row r="15" spans="1:4" ht="26.25" thickBot="1">
      <c r="A15" s="39" t="s">
        <v>444</v>
      </c>
      <c r="B15" s="36">
        <v>2371980</v>
      </c>
      <c r="C15" s="36">
        <v>711075</v>
      </c>
      <c r="D15" s="37" t="s">
        <v>445</v>
      </c>
    </row>
    <row r="16" spans="1:4" ht="26.25" thickBot="1">
      <c r="A16" s="39" t="s">
        <v>446</v>
      </c>
      <c r="B16" s="36"/>
      <c r="C16" s="36"/>
      <c r="D16" s="37" t="s">
        <v>447</v>
      </c>
    </row>
    <row r="17" spans="1:4" ht="26.25" thickBot="1">
      <c r="A17" s="39" t="s">
        <v>448</v>
      </c>
      <c r="B17" s="40"/>
      <c r="C17" s="40"/>
      <c r="D17" s="37" t="s">
        <v>449</v>
      </c>
    </row>
    <row r="18" spans="1:4" ht="15.75" thickBot="1">
      <c r="A18" s="38" t="s">
        <v>450</v>
      </c>
      <c r="B18" s="32"/>
      <c r="C18" s="32"/>
      <c r="D18" s="33" t="s">
        <v>451</v>
      </c>
    </row>
    <row r="19" spans="1:4" ht="15.75" thickBot="1">
      <c r="A19" s="39" t="s">
        <v>452</v>
      </c>
      <c r="B19" s="36"/>
      <c r="C19" s="36"/>
      <c r="D19" s="37" t="s">
        <v>453</v>
      </c>
    </row>
    <row r="20" spans="1:4" ht="15.75" thickBot="1">
      <c r="A20" s="39" t="s">
        <v>454</v>
      </c>
      <c r="B20" s="36"/>
      <c r="C20" s="36"/>
      <c r="D20" s="37" t="s">
        <v>455</v>
      </c>
    </row>
    <row r="21" spans="1:4" ht="26.25" thickBot="1">
      <c r="A21" s="39" t="s">
        <v>456</v>
      </c>
      <c r="B21" s="40"/>
      <c r="C21" s="40"/>
      <c r="D21" s="37" t="s">
        <v>457</v>
      </c>
    </row>
    <row r="22" spans="1:4" ht="15.75" thickBot="1">
      <c r="A22" s="35" t="s">
        <v>458</v>
      </c>
      <c r="B22" s="36"/>
      <c r="C22" s="36"/>
      <c r="D22" s="37" t="s">
        <v>459</v>
      </c>
    </row>
    <row r="23" spans="1:4" ht="26.25" thickBot="1">
      <c r="A23" s="35" t="s">
        <v>460</v>
      </c>
      <c r="B23" s="36"/>
      <c r="C23" s="36"/>
      <c r="D23" s="37" t="s">
        <v>461</v>
      </c>
    </row>
    <row r="24" spans="1:4" ht="15.75" thickBot="1">
      <c r="A24" s="38" t="s">
        <v>462</v>
      </c>
      <c r="B24" s="32"/>
      <c r="C24" s="32"/>
      <c r="D24" s="33" t="s">
        <v>463</v>
      </c>
    </row>
    <row r="25" spans="1:4" ht="26.25" thickBot="1">
      <c r="A25" s="39" t="s">
        <v>464</v>
      </c>
      <c r="B25" s="36">
        <v>4986740</v>
      </c>
      <c r="C25" s="36">
        <v>3990622</v>
      </c>
      <c r="D25" s="37" t="s">
        <v>465</v>
      </c>
    </row>
    <row r="26" spans="1:4" ht="26.25" thickBot="1">
      <c r="A26" s="39" t="s">
        <v>466</v>
      </c>
      <c r="B26" s="36"/>
      <c r="C26" s="36"/>
      <c r="D26" s="37" t="s">
        <v>467</v>
      </c>
    </row>
    <row r="27" spans="1:4" ht="39" thickBot="1">
      <c r="A27" s="39" t="s">
        <v>468</v>
      </c>
      <c r="B27" s="40">
        <v>701</v>
      </c>
      <c r="C27" s="40">
        <v>682</v>
      </c>
      <c r="D27" s="37" t="s">
        <v>469</v>
      </c>
    </row>
    <row r="28" spans="1:4" ht="26.25" thickBot="1">
      <c r="A28" s="35" t="s">
        <v>470</v>
      </c>
      <c r="B28" s="36"/>
      <c r="C28" s="36"/>
      <c r="D28" s="37" t="s">
        <v>471</v>
      </c>
    </row>
    <row r="29" spans="1:4" ht="26.25" thickBot="1">
      <c r="A29" s="35" t="s">
        <v>472</v>
      </c>
      <c r="B29" s="36">
        <v>1391526</v>
      </c>
      <c r="C29" s="36">
        <v>125469</v>
      </c>
      <c r="D29" s="37" t="s">
        <v>473</v>
      </c>
    </row>
    <row r="30" spans="1:4" ht="15.75" thickBot="1">
      <c r="A30" s="38" t="s">
        <v>474</v>
      </c>
      <c r="B30" s="32"/>
      <c r="C30" s="32"/>
      <c r="D30" s="33" t="s">
        <v>475</v>
      </c>
    </row>
    <row r="31" spans="1:4" ht="26.25" thickBot="1">
      <c r="A31" s="39" t="s">
        <v>476</v>
      </c>
      <c r="B31" s="36"/>
      <c r="C31" s="36"/>
      <c r="D31" s="37" t="s">
        <v>477</v>
      </c>
    </row>
    <row r="32" spans="1:4" ht="26.25" thickBot="1">
      <c r="A32" s="39" t="s">
        <v>478</v>
      </c>
      <c r="B32" s="36"/>
      <c r="C32" s="36"/>
      <c r="D32" s="37" t="s">
        <v>479</v>
      </c>
    </row>
    <row r="33" spans="1:4" ht="39" thickBot="1">
      <c r="A33" s="39" t="s">
        <v>480</v>
      </c>
      <c r="B33" s="40"/>
      <c r="C33" s="40"/>
      <c r="D33" s="37" t="s">
        <v>481</v>
      </c>
    </row>
    <row r="34" spans="1:4" ht="15.75" thickBot="1">
      <c r="A34" s="38" t="s">
        <v>482</v>
      </c>
      <c r="B34" s="32"/>
      <c r="C34" s="32"/>
      <c r="D34" s="33" t="s">
        <v>483</v>
      </c>
    </row>
    <row r="35" spans="1:4" ht="15.75" thickBot="1">
      <c r="A35" s="39" t="s">
        <v>484</v>
      </c>
      <c r="B35" s="36">
        <v>66000</v>
      </c>
      <c r="C35" s="36">
        <v>131863</v>
      </c>
      <c r="D35" s="37" t="s">
        <v>485</v>
      </c>
    </row>
    <row r="36" spans="1:4" ht="15.75" thickBot="1">
      <c r="A36" s="39" t="s">
        <v>486</v>
      </c>
      <c r="B36" s="36"/>
      <c r="C36" s="36"/>
      <c r="D36" s="37" t="s">
        <v>487</v>
      </c>
    </row>
    <row r="37" spans="1:4" ht="26.25" thickBot="1">
      <c r="A37" s="39" t="s">
        <v>488</v>
      </c>
      <c r="B37" s="40">
        <v>260</v>
      </c>
      <c r="C37" s="40">
        <v>501</v>
      </c>
      <c r="D37" s="37" t="s">
        <v>489</v>
      </c>
    </row>
    <row r="38" spans="1:4" ht="15.75" thickBot="1">
      <c r="A38" s="38" t="s">
        <v>490</v>
      </c>
      <c r="B38" s="32"/>
      <c r="C38" s="32"/>
      <c r="D38" s="33" t="s">
        <v>491</v>
      </c>
    </row>
    <row r="39" spans="1:4" ht="15.75" thickBot="1">
      <c r="A39" s="39" t="s">
        <v>492</v>
      </c>
      <c r="B39" s="36">
        <v>25</v>
      </c>
      <c r="C39" s="36">
        <v>35</v>
      </c>
      <c r="D39" s="37" t="s">
        <v>493</v>
      </c>
    </row>
    <row r="40" spans="1:4" ht="15.75" thickBot="1">
      <c r="A40" s="39" t="s">
        <v>494</v>
      </c>
      <c r="B40" s="36"/>
      <c r="C40" s="36"/>
      <c r="D40" s="37" t="s">
        <v>495</v>
      </c>
    </row>
    <row r="41" spans="1:4" ht="15.75" thickBot="1">
      <c r="A41" s="38" t="s">
        <v>496</v>
      </c>
      <c r="B41" s="32"/>
      <c r="C41" s="32"/>
      <c r="D41" s="33" t="s">
        <v>497</v>
      </c>
    </row>
    <row r="42" spans="1:4" ht="26.25" thickBot="1">
      <c r="A42" s="39" t="s">
        <v>498</v>
      </c>
      <c r="B42" s="36">
        <v>9931687</v>
      </c>
      <c r="C42" s="36">
        <v>11836249</v>
      </c>
      <c r="D42" s="37" t="s">
        <v>499</v>
      </c>
    </row>
    <row r="43" spans="1:4" ht="26.25" thickBot="1">
      <c r="A43" s="39" t="s">
        <v>500</v>
      </c>
      <c r="B43" s="36">
        <v>318729</v>
      </c>
      <c r="C43" s="36">
        <v>311120</v>
      </c>
      <c r="D43" s="37" t="s">
        <v>501</v>
      </c>
    </row>
    <row r="44" spans="1:4" ht="26.25" thickBot="1">
      <c r="A44" s="39" t="s">
        <v>502</v>
      </c>
      <c r="B44" s="40">
        <v>512758</v>
      </c>
      <c r="C44" s="40">
        <v>510636</v>
      </c>
      <c r="D44" s="37" t="s">
        <v>503</v>
      </c>
    </row>
    <row r="45" spans="1:4" ht="26.25" thickBot="1">
      <c r="A45" s="35" t="s">
        <v>504</v>
      </c>
      <c r="B45" s="36"/>
      <c r="C45" s="36"/>
      <c r="D45" s="37" t="s">
        <v>505</v>
      </c>
    </row>
    <row r="46" spans="1:4" ht="15.75" thickBot="1">
      <c r="A46" s="38" t="s">
        <v>506</v>
      </c>
      <c r="B46" s="32"/>
      <c r="C46" s="32"/>
      <c r="D46" s="33" t="s">
        <v>507</v>
      </c>
    </row>
    <row r="47" spans="1:4" ht="15.75" thickBot="1">
      <c r="A47" s="39" t="s">
        <v>508</v>
      </c>
      <c r="B47" s="36">
        <v>259058</v>
      </c>
      <c r="C47" s="36">
        <v>326422</v>
      </c>
      <c r="D47" s="37" t="s">
        <v>509</v>
      </c>
    </row>
    <row r="48" spans="1:4" ht="26.25" thickBot="1">
      <c r="A48" s="39" t="s">
        <v>510</v>
      </c>
      <c r="B48" s="36"/>
      <c r="C48" s="36"/>
      <c r="D48" s="37" t="s">
        <v>511</v>
      </c>
    </row>
    <row r="49" spans="1:4" ht="26.25" thickBot="1">
      <c r="A49" s="39" t="s">
        <v>512</v>
      </c>
      <c r="B49" s="40"/>
      <c r="C49" s="40"/>
      <c r="D49" s="37" t="s">
        <v>513</v>
      </c>
    </row>
    <row r="50" spans="1:4" ht="15.75" thickBot="1">
      <c r="A50" s="38" t="s">
        <v>514</v>
      </c>
      <c r="B50" s="32"/>
      <c r="C50" s="32"/>
      <c r="D50" s="33" t="s">
        <v>515</v>
      </c>
    </row>
    <row r="51" spans="1:4" ht="15.75" thickBot="1">
      <c r="A51" s="39" t="s">
        <v>516</v>
      </c>
      <c r="B51" s="36"/>
      <c r="C51" s="36"/>
      <c r="D51" s="37" t="s">
        <v>517</v>
      </c>
    </row>
    <row r="52" spans="1:4" ht="15.75" thickBot="1">
      <c r="A52" s="39" t="s">
        <v>518</v>
      </c>
      <c r="B52" s="36"/>
      <c r="C52" s="36"/>
      <c r="D52" s="37" t="s">
        <v>519</v>
      </c>
    </row>
    <row r="53" spans="1:4" ht="26.25" thickBot="1">
      <c r="A53" s="39" t="s">
        <v>520</v>
      </c>
      <c r="B53" s="40"/>
      <c r="C53" s="40"/>
      <c r="D53" s="37" t="s">
        <v>521</v>
      </c>
    </row>
    <row r="54" spans="1:4" ht="15.75" thickBot="1">
      <c r="A54" s="38" t="s">
        <v>522</v>
      </c>
      <c r="B54" s="32"/>
      <c r="C54" s="32"/>
      <c r="D54" s="33" t="s">
        <v>523</v>
      </c>
    </row>
    <row r="55" spans="1:4" ht="15.75" thickBot="1">
      <c r="A55" s="39" t="s">
        <v>524</v>
      </c>
      <c r="B55" s="36"/>
      <c r="C55" s="36"/>
      <c r="D55" s="37" t="s">
        <v>525</v>
      </c>
    </row>
    <row r="56" spans="1:4" ht="15.75" thickBot="1">
      <c r="A56" s="39" t="s">
        <v>526</v>
      </c>
      <c r="B56" s="36"/>
      <c r="C56" s="36"/>
      <c r="D56" s="37" t="s">
        <v>527</v>
      </c>
    </row>
    <row r="57" spans="1:4" ht="26.25" thickBot="1">
      <c r="A57" s="39" t="s">
        <v>528</v>
      </c>
      <c r="B57" s="40"/>
      <c r="C57" s="40"/>
      <c r="D57" s="37" t="s">
        <v>529</v>
      </c>
    </row>
    <row r="58" spans="1:4" ht="15.75" thickBot="1">
      <c r="A58" s="38" t="s">
        <v>530</v>
      </c>
      <c r="B58" s="32"/>
      <c r="C58" s="32"/>
      <c r="D58" s="33" t="s">
        <v>531</v>
      </c>
    </row>
    <row r="59" spans="1:4" ht="15.75" thickBot="1">
      <c r="A59" s="39" t="s">
        <v>532</v>
      </c>
      <c r="B59" s="36"/>
      <c r="C59" s="36"/>
      <c r="D59" s="37" t="s">
        <v>533</v>
      </c>
    </row>
    <row r="60" spans="1:4" ht="15.75" thickBot="1">
      <c r="A60" s="39" t="s">
        <v>534</v>
      </c>
      <c r="B60" s="36"/>
      <c r="C60" s="36"/>
      <c r="D60" s="37" t="s">
        <v>535</v>
      </c>
    </row>
    <row r="61" spans="1:4" ht="26.25" thickBot="1">
      <c r="A61" s="39" t="s">
        <v>536</v>
      </c>
      <c r="B61" s="40"/>
      <c r="C61" s="40"/>
      <c r="D61" s="37" t="s">
        <v>537</v>
      </c>
    </row>
    <row r="62" spans="1:4" ht="15.75" thickBot="1">
      <c r="A62" s="38" t="s">
        <v>538</v>
      </c>
      <c r="B62" s="32"/>
      <c r="C62" s="32"/>
      <c r="D62" s="33" t="s">
        <v>539</v>
      </c>
    </row>
    <row r="63" spans="1:4" ht="26.25" thickBot="1">
      <c r="A63" s="39" t="s">
        <v>540</v>
      </c>
      <c r="B63" s="36"/>
      <c r="C63" s="36"/>
      <c r="D63" s="37" t="s">
        <v>541</v>
      </c>
    </row>
    <row r="64" spans="1:4" ht="26.25" thickBot="1">
      <c r="A64" s="39" t="s">
        <v>542</v>
      </c>
      <c r="B64" s="36"/>
      <c r="C64" s="36"/>
      <c r="D64" s="37" t="s">
        <v>543</v>
      </c>
    </row>
    <row r="65" spans="1:4" ht="39" thickBot="1">
      <c r="A65" s="39" t="s">
        <v>544</v>
      </c>
      <c r="B65" s="40"/>
      <c r="C65" s="40"/>
      <c r="D65" s="37" t="s">
        <v>545</v>
      </c>
    </row>
    <row r="66" spans="1:4" ht="15.75" thickBot="1">
      <c r="A66" s="38" t="s">
        <v>546</v>
      </c>
      <c r="B66" s="32"/>
      <c r="C66" s="32"/>
      <c r="D66" s="33" t="s">
        <v>547</v>
      </c>
    </row>
    <row r="67" spans="1:4" ht="15.75" thickBot="1">
      <c r="A67" s="39" t="s">
        <v>548</v>
      </c>
      <c r="B67" s="36"/>
      <c r="C67" s="36"/>
      <c r="D67" s="37" t="s">
        <v>549</v>
      </c>
    </row>
    <row r="68" spans="1:4" ht="15.75" thickBot="1">
      <c r="A68" s="39" t="s">
        <v>550</v>
      </c>
      <c r="B68" s="36"/>
      <c r="C68" s="36"/>
      <c r="D68" s="37" t="s">
        <v>551</v>
      </c>
    </row>
    <row r="69" spans="1:4" ht="26.25" thickBot="1">
      <c r="A69" s="39" t="s">
        <v>552</v>
      </c>
      <c r="B69" s="40"/>
      <c r="C69" s="40"/>
      <c r="D69" s="37" t="s">
        <v>553</v>
      </c>
    </row>
    <row r="70" spans="1:4" ht="15.75" thickBot="1">
      <c r="A70" s="38" t="s">
        <v>554</v>
      </c>
      <c r="B70" s="32"/>
      <c r="C70" s="32"/>
      <c r="D70" s="33" t="s">
        <v>555</v>
      </c>
    </row>
    <row r="71" spans="1:4" ht="26.25" thickBot="1">
      <c r="A71" s="39" t="s">
        <v>556</v>
      </c>
      <c r="B71" s="36"/>
      <c r="C71" s="36"/>
      <c r="D71" s="37" t="s">
        <v>557</v>
      </c>
    </row>
    <row r="72" spans="1:4" ht="26.25" thickBot="1">
      <c r="A72" s="39" t="s">
        <v>558</v>
      </c>
      <c r="B72" s="36"/>
      <c r="C72" s="36"/>
      <c r="D72" s="37" t="s">
        <v>559</v>
      </c>
    </row>
    <row r="73" spans="1:4" ht="26.25" thickBot="1">
      <c r="A73" s="39" t="s">
        <v>560</v>
      </c>
      <c r="B73" s="40"/>
      <c r="C73" s="40"/>
      <c r="D73" s="37" t="s">
        <v>561</v>
      </c>
    </row>
    <row r="74" spans="1:4" ht="15.75" thickBot="1">
      <c r="A74" s="38" t="s">
        <v>562</v>
      </c>
      <c r="B74" s="32"/>
      <c r="C74" s="32"/>
      <c r="D74" s="33" t="s">
        <v>563</v>
      </c>
    </row>
    <row r="75" spans="1:4" ht="26.25" thickBot="1">
      <c r="A75" s="39" t="s">
        <v>564</v>
      </c>
      <c r="B75" s="36"/>
      <c r="C75" s="36"/>
      <c r="D75" s="37" t="s">
        <v>565</v>
      </c>
    </row>
    <row r="76" spans="1:4" ht="26.25" thickBot="1">
      <c r="A76" s="39" t="s">
        <v>566</v>
      </c>
      <c r="B76" s="36"/>
      <c r="C76" s="36"/>
      <c r="D76" s="37" t="s">
        <v>567</v>
      </c>
    </row>
    <row r="77" spans="1:4" ht="26.25" thickBot="1">
      <c r="A77" s="39" t="s">
        <v>568</v>
      </c>
      <c r="B77" s="40"/>
      <c r="C77" s="40"/>
      <c r="D77" s="37" t="s">
        <v>569</v>
      </c>
    </row>
    <row r="78" spans="1:4" ht="15.75" thickBot="1">
      <c r="A78" s="38" t="s">
        <v>570</v>
      </c>
      <c r="B78" s="32"/>
      <c r="C78" s="32"/>
      <c r="D78" s="33" t="s">
        <v>571</v>
      </c>
    </row>
    <row r="79" spans="1:4" ht="15.75" thickBot="1">
      <c r="A79" s="39" t="s">
        <v>572</v>
      </c>
      <c r="B79" s="36"/>
      <c r="C79" s="36"/>
      <c r="D79" s="37" t="s">
        <v>573</v>
      </c>
    </row>
    <row r="80" spans="1:4" ht="15.75" thickBot="1">
      <c r="A80" s="39" t="s">
        <v>574</v>
      </c>
      <c r="B80" s="36"/>
      <c r="C80" s="36"/>
      <c r="D80" s="37" t="s">
        <v>575</v>
      </c>
    </row>
    <row r="81" spans="1:4" ht="26.25" thickBot="1">
      <c r="A81" s="39" t="s">
        <v>576</v>
      </c>
      <c r="B81" s="36"/>
      <c r="C81" s="36"/>
      <c r="D81" s="37" t="s">
        <v>577</v>
      </c>
    </row>
    <row r="82" spans="1:4" ht="26.25" thickBot="1">
      <c r="A82" s="39" t="s">
        <v>578</v>
      </c>
      <c r="B82" s="36"/>
      <c r="C82" s="36"/>
      <c r="D82" s="37" t="s">
        <v>579</v>
      </c>
    </row>
    <row r="83" spans="1:4" ht="15.75" thickBot="1">
      <c r="A83" s="39" t="s">
        <v>580</v>
      </c>
      <c r="B83" s="36"/>
      <c r="C83" s="36"/>
      <c r="D83" s="37" t="s">
        <v>581</v>
      </c>
    </row>
    <row r="84" spans="1:4" ht="26.25" thickBot="1">
      <c r="A84" s="39" t="s">
        <v>582</v>
      </c>
      <c r="B84" s="40"/>
      <c r="C84" s="40"/>
      <c r="D84" s="37" t="s">
        <v>583</v>
      </c>
    </row>
    <row r="85" spans="1:4" ht="15.75" thickBot="1">
      <c r="A85" s="38" t="s">
        <v>584</v>
      </c>
      <c r="B85" s="32"/>
      <c r="C85" s="32"/>
      <c r="D85" s="33" t="s">
        <v>585</v>
      </c>
    </row>
    <row r="86" spans="1:4" ht="15.75" thickBot="1">
      <c r="A86" s="39" t="s">
        <v>586</v>
      </c>
      <c r="B86" s="36"/>
      <c r="C86" s="36"/>
      <c r="D86" s="37" t="s">
        <v>587</v>
      </c>
    </row>
    <row r="87" spans="1:4" ht="26.25" thickBot="1">
      <c r="A87" s="39" t="s">
        <v>588</v>
      </c>
      <c r="B87" s="36"/>
      <c r="C87" s="36"/>
      <c r="D87" s="37" t="s">
        <v>589</v>
      </c>
    </row>
    <row r="88" spans="1:4" ht="39" thickBot="1">
      <c r="A88" s="39" t="s">
        <v>590</v>
      </c>
      <c r="B88" s="36"/>
      <c r="C88" s="36"/>
      <c r="D88" s="37" t="s">
        <v>591</v>
      </c>
    </row>
    <row r="89" spans="1:4" ht="26.25" thickBot="1">
      <c r="A89" s="39" t="s">
        <v>592</v>
      </c>
      <c r="B89" s="40"/>
      <c r="C89" s="40"/>
      <c r="D89" s="37" t="s">
        <v>593</v>
      </c>
    </row>
    <row r="90" spans="1:4" ht="15.75" thickBot="1">
      <c r="A90" s="38" t="s">
        <v>594</v>
      </c>
      <c r="B90" s="32"/>
      <c r="C90" s="32"/>
      <c r="D90" s="33" t="s">
        <v>595</v>
      </c>
    </row>
    <row r="91" spans="1:4" ht="15.75" thickBot="1">
      <c r="A91" s="39" t="s">
        <v>596</v>
      </c>
      <c r="B91" s="36"/>
      <c r="C91" s="36"/>
      <c r="D91" s="37" t="s">
        <v>597</v>
      </c>
    </row>
    <row r="92" spans="1:4" ht="15.75" thickBot="1">
      <c r="A92" s="39" t="s">
        <v>598</v>
      </c>
      <c r="B92" s="36"/>
      <c r="C92" s="36"/>
      <c r="D92" s="37" t="s">
        <v>599</v>
      </c>
    </row>
    <row r="93" spans="1:4" ht="26.25" thickBot="1">
      <c r="A93" s="39" t="s">
        <v>600</v>
      </c>
      <c r="B93" s="40"/>
      <c r="C93" s="40"/>
      <c r="D93" s="37" t="s">
        <v>601</v>
      </c>
    </row>
    <row r="94" spans="1:4" ht="15.75" thickBot="1">
      <c r="A94" s="35" t="s">
        <v>602</v>
      </c>
      <c r="B94" s="36"/>
      <c r="C94" s="36"/>
      <c r="D94" s="37" t="s">
        <v>603</v>
      </c>
    </row>
    <row r="95" spans="1:4" ht="15.75" thickBot="1">
      <c r="A95" s="35" t="s">
        <v>604</v>
      </c>
      <c r="B95" s="36">
        <v>1934226</v>
      </c>
      <c r="C95" s="36">
        <v>1929337</v>
      </c>
      <c r="D95" s="37" t="s">
        <v>605</v>
      </c>
    </row>
    <row r="96" spans="1:4" ht="39" thickBot="1">
      <c r="A96" s="35" t="s">
        <v>606</v>
      </c>
      <c r="B96" s="36"/>
      <c r="C96" s="36"/>
      <c r="D96" s="37" t="s">
        <v>607</v>
      </c>
    </row>
    <row r="97" spans="1:4" ht="51.75" thickBot="1">
      <c r="A97" s="35" t="s">
        <v>608</v>
      </c>
      <c r="B97" s="36"/>
      <c r="C97" s="36"/>
      <c r="D97" s="37" t="s">
        <v>609</v>
      </c>
    </row>
    <row r="98" spans="1:4" ht="15.75" thickBot="1">
      <c r="A98" s="35" t="s">
        <v>610</v>
      </c>
      <c r="B98" s="36"/>
      <c r="C98" s="36"/>
      <c r="D98" s="37" t="s">
        <v>611</v>
      </c>
    </row>
    <row r="99" spans="1:4" ht="15.75" thickBot="1">
      <c r="A99" s="35" t="s">
        <v>612</v>
      </c>
      <c r="B99" s="36">
        <v>189581</v>
      </c>
      <c r="C99" s="36">
        <v>144641</v>
      </c>
      <c r="D99" s="37" t="s">
        <v>613</v>
      </c>
    </row>
    <row r="100" spans="1:4" ht="15.75" thickBot="1">
      <c r="A100" s="35" t="s">
        <v>614</v>
      </c>
      <c r="B100" s="36"/>
      <c r="C100" s="36"/>
      <c r="D100" s="37" t="s">
        <v>615</v>
      </c>
    </row>
    <row r="101" spans="1:4" ht="15.75" thickBot="1">
      <c r="A101" s="35" t="s">
        <v>616</v>
      </c>
      <c r="B101" s="36"/>
      <c r="C101" s="36"/>
      <c r="D101" s="37" t="s">
        <v>617</v>
      </c>
    </row>
    <row r="102" spans="1:4" ht="15.75" thickBot="1">
      <c r="A102" s="35" t="s">
        <v>618</v>
      </c>
      <c r="B102" s="36"/>
      <c r="C102" s="36"/>
      <c r="D102" s="37" t="s">
        <v>619</v>
      </c>
    </row>
    <row r="103" spans="1:4" ht="15.75" thickBot="1">
      <c r="A103" s="35" t="s">
        <v>620</v>
      </c>
      <c r="B103" s="36">
        <v>270760</v>
      </c>
      <c r="C103" s="36">
        <v>270760</v>
      </c>
      <c r="D103" s="37" t="s">
        <v>621</v>
      </c>
    </row>
    <row r="104" spans="1:4" ht="26.25" thickBot="1">
      <c r="A104" s="35" t="s">
        <v>622</v>
      </c>
      <c r="B104" s="36"/>
      <c r="C104" s="36"/>
      <c r="D104" s="37" t="s">
        <v>623</v>
      </c>
    </row>
    <row r="105" spans="1:4" ht="26.25" thickBot="1">
      <c r="A105" s="38" t="s">
        <v>624</v>
      </c>
      <c r="B105" s="32"/>
      <c r="C105" s="32"/>
      <c r="D105" s="33" t="s">
        <v>625</v>
      </c>
    </row>
    <row r="106" spans="1:4" ht="26.25" thickBot="1">
      <c r="A106" s="39" t="s">
        <v>626</v>
      </c>
      <c r="B106" s="36"/>
      <c r="C106" s="36"/>
      <c r="D106" s="37" t="s">
        <v>627</v>
      </c>
    </row>
    <row r="107" spans="1:4" ht="15.75" thickBot="1">
      <c r="A107" s="39" t="s">
        <v>628</v>
      </c>
      <c r="B107" s="36">
        <v>6</v>
      </c>
      <c r="C107" s="36">
        <v>6</v>
      </c>
      <c r="D107" s="37" t="s">
        <v>629</v>
      </c>
    </row>
    <row r="108" spans="1:4" ht="15.75" thickBot="1">
      <c r="A108" s="35" t="s">
        <v>630</v>
      </c>
      <c r="B108" s="36"/>
      <c r="C108" s="36"/>
      <c r="D108" s="37" t="s">
        <v>631</v>
      </c>
    </row>
    <row r="109" spans="1:4" ht="15.75" thickBot="1">
      <c r="A109" s="35" t="s">
        <v>632</v>
      </c>
      <c r="B109" s="36"/>
      <c r="C109" s="36"/>
      <c r="D109" s="37" t="s">
        <v>633</v>
      </c>
    </row>
    <row r="110" spans="1:4" ht="15.75" thickBot="1">
      <c r="A110" s="35" t="s">
        <v>634</v>
      </c>
      <c r="B110" s="36"/>
      <c r="C110" s="36"/>
      <c r="D110" s="37" t="s">
        <v>634</v>
      </c>
    </row>
    <row r="111" spans="1:4" ht="15.75" thickBot="1">
      <c r="A111" s="35" t="s">
        <v>635</v>
      </c>
      <c r="B111" s="36">
        <v>26037</v>
      </c>
      <c r="C111" s="36">
        <v>31873</v>
      </c>
      <c r="D111" s="37" t="s">
        <v>636</v>
      </c>
    </row>
    <row r="112" spans="1:4" ht="15.75" thickBot="1">
      <c r="A112" s="35" t="s">
        <v>637</v>
      </c>
      <c r="B112" s="36"/>
      <c r="C112" s="36"/>
      <c r="D112" s="37" t="s">
        <v>638</v>
      </c>
    </row>
    <row r="113" spans="1:4" ht="15.75" thickBot="1">
      <c r="A113" s="35" t="s">
        <v>639</v>
      </c>
      <c r="B113" s="36"/>
      <c r="C113" s="36"/>
      <c r="D113" s="37" t="s">
        <v>640</v>
      </c>
    </row>
    <row r="114" spans="1:4" ht="15.75" thickBot="1">
      <c r="A114" s="35" t="s">
        <v>641</v>
      </c>
      <c r="B114" s="36">
        <v>2075336</v>
      </c>
      <c r="C114" s="36">
        <v>2084527</v>
      </c>
      <c r="D114" s="37" t="s">
        <v>642</v>
      </c>
    </row>
    <row r="115" spans="1:4" ht="15.75" thickBot="1">
      <c r="A115" s="35" t="s">
        <v>643</v>
      </c>
      <c r="B115" s="36">
        <v>43270</v>
      </c>
      <c r="C115" s="36">
        <v>43270</v>
      </c>
      <c r="D115" s="37" t="s">
        <v>644</v>
      </c>
    </row>
    <row r="116" spans="1:4" ht="15.75" thickBot="1">
      <c r="A116" s="35" t="s">
        <v>645</v>
      </c>
      <c r="B116" s="36"/>
      <c r="C116" s="36"/>
      <c r="D116" s="37" t="s">
        <v>646</v>
      </c>
    </row>
    <row r="117" spans="1:4" ht="15.75" thickBot="1">
      <c r="A117" s="35" t="s">
        <v>647</v>
      </c>
      <c r="B117" s="36">
        <v>879373</v>
      </c>
      <c r="C117" s="36">
        <v>936110</v>
      </c>
      <c r="D117" s="37" t="s">
        <v>648</v>
      </c>
    </row>
    <row r="118" spans="1:4" ht="15.75" thickBot="1">
      <c r="A118" s="35" t="s">
        <v>649</v>
      </c>
      <c r="B118" s="36">
        <v>487606</v>
      </c>
      <c r="C118" s="36">
        <v>376344</v>
      </c>
      <c r="D118" s="37" t="s">
        <v>650</v>
      </c>
    </row>
    <row r="119" spans="1:4" ht="15.75" thickBot="1">
      <c r="A119" s="38" t="s">
        <v>651</v>
      </c>
      <c r="B119" s="41">
        <v>28018456</v>
      </c>
      <c r="C119" s="41">
        <v>26103611</v>
      </c>
      <c r="D119" s="33" t="s">
        <v>652</v>
      </c>
    </row>
    <row r="120" spans="1:4" ht="26.25" thickBot="1">
      <c r="A120" s="34" t="s">
        <v>653</v>
      </c>
      <c r="B120" s="32"/>
      <c r="C120" s="32"/>
      <c r="D120" s="33" t="s">
        <v>654</v>
      </c>
    </row>
    <row r="121" spans="1:4" ht="15.75" thickBot="1">
      <c r="A121" s="38" t="s">
        <v>655</v>
      </c>
      <c r="B121" s="32"/>
      <c r="C121" s="32"/>
      <c r="D121" s="33" t="s">
        <v>656</v>
      </c>
    </row>
    <row r="122" spans="1:4" ht="15.75" thickBot="1">
      <c r="A122" s="39" t="s">
        <v>657</v>
      </c>
      <c r="B122" s="36">
        <v>131820</v>
      </c>
      <c r="C122" s="36">
        <v>95711</v>
      </c>
      <c r="D122" s="37" t="s">
        <v>658</v>
      </c>
    </row>
    <row r="123" spans="1:4" ht="15.75" thickBot="1">
      <c r="A123" s="39" t="s">
        <v>659</v>
      </c>
      <c r="B123" s="36"/>
      <c r="C123" s="36"/>
      <c r="D123" s="37" t="s">
        <v>660</v>
      </c>
    </row>
    <row r="124" spans="1:4" ht="15.75" thickBot="1">
      <c r="A124" s="39" t="s">
        <v>661</v>
      </c>
      <c r="B124" s="36"/>
      <c r="C124" s="36"/>
      <c r="D124" s="37" t="s">
        <v>662</v>
      </c>
    </row>
    <row r="125" spans="1:4" ht="15.75" thickBot="1">
      <c r="A125" s="42" t="s">
        <v>663</v>
      </c>
      <c r="B125" s="32"/>
      <c r="C125" s="32"/>
      <c r="D125" s="33" t="s">
        <v>664</v>
      </c>
    </row>
    <row r="126" spans="1:4" ht="15.75" thickBot="1">
      <c r="A126" s="43" t="s">
        <v>665</v>
      </c>
      <c r="B126" s="32"/>
      <c r="C126" s="32"/>
      <c r="D126" s="33" t="s">
        <v>666</v>
      </c>
    </row>
    <row r="127" spans="1:4" ht="15.75" thickBot="1">
      <c r="A127" s="44" t="s">
        <v>667</v>
      </c>
      <c r="B127" s="36">
        <v>6167951</v>
      </c>
      <c r="C127" s="36">
        <v>6293507</v>
      </c>
      <c r="D127" s="37" t="s">
        <v>668</v>
      </c>
    </row>
    <row r="128" spans="1:4" ht="15.75" thickBot="1">
      <c r="A128" s="44" t="s">
        <v>669</v>
      </c>
      <c r="B128" s="36">
        <v>547685</v>
      </c>
      <c r="C128" s="36">
        <v>337908</v>
      </c>
      <c r="D128" s="37" t="s">
        <v>670</v>
      </c>
    </row>
    <row r="129" spans="1:4" ht="15.75" thickBot="1">
      <c r="A129" s="43" t="s">
        <v>671</v>
      </c>
      <c r="B129" s="32"/>
      <c r="C129" s="32"/>
      <c r="D129" s="33" t="s">
        <v>672</v>
      </c>
    </row>
    <row r="130" spans="1:4" ht="15.75" thickBot="1">
      <c r="A130" s="44" t="s">
        <v>673</v>
      </c>
      <c r="B130" s="36"/>
      <c r="C130" s="36"/>
      <c r="D130" s="37" t="s">
        <v>674</v>
      </c>
    </row>
    <row r="131" spans="1:4" ht="15.75" thickBot="1">
      <c r="A131" s="44" t="s">
        <v>675</v>
      </c>
      <c r="B131" s="36"/>
      <c r="C131" s="36"/>
      <c r="D131" s="37" t="s">
        <v>676</v>
      </c>
    </row>
    <row r="132" spans="1:4" ht="15.75" thickBot="1">
      <c r="A132" s="43" t="s">
        <v>677</v>
      </c>
      <c r="B132" s="32"/>
      <c r="C132" s="32"/>
      <c r="D132" s="33" t="s">
        <v>678</v>
      </c>
    </row>
    <row r="133" spans="1:4" ht="15.75" thickBot="1">
      <c r="A133" s="44" t="s">
        <v>679</v>
      </c>
      <c r="B133" s="36">
        <v>1669394</v>
      </c>
      <c r="C133" s="36">
        <v>1477370</v>
      </c>
      <c r="D133" s="37" t="s">
        <v>680</v>
      </c>
    </row>
    <row r="134" spans="1:4" ht="15.75" thickBot="1">
      <c r="A134" s="44" t="s">
        <v>681</v>
      </c>
      <c r="B134" s="36">
        <v>47458</v>
      </c>
      <c r="C134" s="36">
        <v>40220</v>
      </c>
      <c r="D134" s="37" t="s">
        <v>682</v>
      </c>
    </row>
    <row r="135" spans="1:4" ht="15.75" thickBot="1">
      <c r="A135" s="43" t="s">
        <v>683</v>
      </c>
      <c r="B135" s="32"/>
      <c r="C135" s="32"/>
      <c r="D135" s="33" t="s">
        <v>684</v>
      </c>
    </row>
    <row r="136" spans="1:4" ht="15.75" thickBot="1">
      <c r="A136" s="44" t="s">
        <v>685</v>
      </c>
      <c r="B136" s="36"/>
      <c r="C136" s="36"/>
      <c r="D136" s="37" t="s">
        <v>686</v>
      </c>
    </row>
    <row r="137" spans="1:4" ht="26.25" thickBot="1">
      <c r="A137" s="44" t="s">
        <v>687</v>
      </c>
      <c r="B137" s="36"/>
      <c r="C137" s="36"/>
      <c r="D137" s="37" t="s">
        <v>688</v>
      </c>
    </row>
    <row r="138" spans="1:4" ht="15.75" thickBot="1">
      <c r="A138" s="43" t="s">
        <v>689</v>
      </c>
      <c r="B138" s="32"/>
      <c r="C138" s="32"/>
      <c r="D138" s="33" t="s">
        <v>690</v>
      </c>
    </row>
    <row r="139" spans="1:4" ht="26.25" thickBot="1">
      <c r="A139" s="44" t="s">
        <v>691</v>
      </c>
      <c r="B139" s="36">
        <v>12620247</v>
      </c>
      <c r="C139" s="36">
        <v>11641245</v>
      </c>
      <c r="D139" s="37" t="s">
        <v>692</v>
      </c>
    </row>
    <row r="140" spans="1:4" ht="26.25" thickBot="1">
      <c r="A140" s="44" t="s">
        <v>693</v>
      </c>
      <c r="B140" s="36">
        <v>1370104</v>
      </c>
      <c r="C140" s="36">
        <v>841451</v>
      </c>
      <c r="D140" s="37" t="s">
        <v>694</v>
      </c>
    </row>
    <row r="141" spans="1:4" ht="15.75" thickBot="1">
      <c r="A141" s="43" t="s">
        <v>695</v>
      </c>
      <c r="B141" s="32"/>
      <c r="C141" s="32"/>
      <c r="D141" s="33" t="s">
        <v>696</v>
      </c>
    </row>
    <row r="142" spans="1:4" ht="15.75" thickBot="1">
      <c r="A142" s="44" t="s">
        <v>697</v>
      </c>
      <c r="B142" s="36"/>
      <c r="C142" s="36"/>
      <c r="D142" s="37" t="s">
        <v>698</v>
      </c>
    </row>
    <row r="143" spans="1:4" ht="26.25" thickBot="1">
      <c r="A143" s="44" t="s">
        <v>699</v>
      </c>
      <c r="B143" s="36"/>
      <c r="C143" s="36"/>
      <c r="D143" s="37" t="s">
        <v>700</v>
      </c>
    </row>
    <row r="144" spans="1:4" ht="15.75" thickBot="1">
      <c r="A144" s="42" t="s">
        <v>701</v>
      </c>
      <c r="B144" s="32"/>
      <c r="C144" s="32"/>
      <c r="D144" s="33" t="s">
        <v>702</v>
      </c>
    </row>
    <row r="145" spans="1:4" ht="26.25" thickBot="1">
      <c r="A145" s="45" t="s">
        <v>703</v>
      </c>
      <c r="B145" s="36"/>
      <c r="C145" s="36"/>
      <c r="D145" s="37" t="s">
        <v>704</v>
      </c>
    </row>
    <row r="146" spans="1:4" ht="26.25" thickBot="1">
      <c r="A146" s="45" t="s">
        <v>705</v>
      </c>
      <c r="B146" s="36">
        <v>187622</v>
      </c>
      <c r="C146" s="36">
        <v>336958</v>
      </c>
      <c r="D146" s="37" t="s">
        <v>706</v>
      </c>
    </row>
    <row r="147" spans="1:4" ht="26.25" thickBot="1">
      <c r="A147" s="39" t="s">
        <v>707</v>
      </c>
      <c r="B147" s="36"/>
      <c r="C147" s="36"/>
      <c r="D147" s="37" t="s">
        <v>708</v>
      </c>
    </row>
    <row r="148" spans="1:4" ht="15.75" thickBot="1">
      <c r="A148" s="42" t="s">
        <v>709</v>
      </c>
      <c r="B148" s="32"/>
      <c r="C148" s="32"/>
      <c r="D148" s="33" t="s">
        <v>710</v>
      </c>
    </row>
    <row r="149" spans="1:4" ht="15.75" thickBot="1">
      <c r="A149" s="45" t="s">
        <v>711</v>
      </c>
      <c r="B149" s="36">
        <v>10</v>
      </c>
      <c r="C149" s="36">
        <v>1057</v>
      </c>
      <c r="D149" s="37" t="s">
        <v>712</v>
      </c>
    </row>
    <row r="150" spans="1:4" ht="15.75" thickBot="1">
      <c r="A150" s="45" t="s">
        <v>713</v>
      </c>
      <c r="B150" s="36"/>
      <c r="C150" s="36"/>
      <c r="D150" s="37" t="s">
        <v>714</v>
      </c>
    </row>
    <row r="151" spans="1:4" ht="15.75" thickBot="1">
      <c r="A151" s="39" t="s">
        <v>715</v>
      </c>
      <c r="B151" s="36"/>
      <c r="C151" s="36"/>
      <c r="D151" s="37" t="s">
        <v>716</v>
      </c>
    </row>
    <row r="152" spans="1:4" ht="15.75" thickBot="1">
      <c r="A152" s="39" t="s">
        <v>717</v>
      </c>
      <c r="B152" s="36"/>
      <c r="C152" s="36"/>
      <c r="D152" s="37" t="s">
        <v>718</v>
      </c>
    </row>
    <row r="153" spans="1:4" ht="26.25" thickBot="1">
      <c r="A153" s="39" t="s">
        <v>719</v>
      </c>
      <c r="B153" s="36"/>
      <c r="C153" s="36"/>
      <c r="D153" s="37" t="s">
        <v>720</v>
      </c>
    </row>
    <row r="154" spans="1:4" ht="15.75" thickBot="1">
      <c r="A154" s="39" t="s">
        <v>721</v>
      </c>
      <c r="B154" s="36"/>
      <c r="C154" s="36"/>
      <c r="D154" s="37" t="s">
        <v>722</v>
      </c>
    </row>
    <row r="155" spans="1:4" ht="15.75" thickBot="1">
      <c r="A155" s="42" t="s">
        <v>723</v>
      </c>
      <c r="B155" s="32"/>
      <c r="C155" s="32"/>
      <c r="D155" s="33" t="s">
        <v>724</v>
      </c>
    </row>
    <row r="156" spans="1:4" ht="26.25" thickBot="1">
      <c r="A156" s="45" t="s">
        <v>725</v>
      </c>
      <c r="B156" s="36"/>
      <c r="C156" s="36"/>
      <c r="D156" s="37" t="s">
        <v>726</v>
      </c>
    </row>
    <row r="157" spans="1:4" ht="15.75" thickBot="1">
      <c r="A157" s="45" t="s">
        <v>727</v>
      </c>
      <c r="B157" s="36">
        <v>66000</v>
      </c>
      <c r="C157" s="36">
        <v>131863</v>
      </c>
      <c r="D157" s="37" t="s">
        <v>728</v>
      </c>
    </row>
    <row r="158" spans="1:4" ht="15.75" thickBot="1">
      <c r="A158" s="39" t="s">
        <v>729</v>
      </c>
      <c r="B158" s="36"/>
      <c r="C158" s="36"/>
      <c r="D158" s="37" t="s">
        <v>730</v>
      </c>
    </row>
    <row r="159" spans="1:4" ht="15.75" thickBot="1">
      <c r="A159" s="39" t="s">
        <v>731</v>
      </c>
      <c r="B159" s="36"/>
      <c r="C159" s="36"/>
      <c r="D159" s="37" t="s">
        <v>732</v>
      </c>
    </row>
    <row r="160" spans="1:4" ht="15.75" thickBot="1">
      <c r="A160" s="39" t="s">
        <v>733</v>
      </c>
      <c r="B160" s="36"/>
      <c r="C160" s="36"/>
      <c r="D160" s="37" t="s">
        <v>734</v>
      </c>
    </row>
    <row r="161" spans="1:4" ht="15.75" thickBot="1">
      <c r="A161" s="39" t="s">
        <v>735</v>
      </c>
      <c r="B161" s="36"/>
      <c r="C161" s="36"/>
      <c r="D161" s="37" t="s">
        <v>736</v>
      </c>
    </row>
    <row r="162" spans="1:4" ht="15.75" thickBot="1">
      <c r="A162" s="42" t="s">
        <v>737</v>
      </c>
      <c r="B162" s="32"/>
      <c r="C162" s="32"/>
      <c r="D162" s="33" t="s">
        <v>738</v>
      </c>
    </row>
    <row r="163" spans="1:4" ht="26.25" thickBot="1">
      <c r="A163" s="45" t="s">
        <v>739</v>
      </c>
      <c r="B163" s="36"/>
      <c r="C163" s="36"/>
      <c r="D163" s="37" t="s">
        <v>740</v>
      </c>
    </row>
    <row r="164" spans="1:4" ht="26.25" thickBot="1">
      <c r="A164" s="45" t="s">
        <v>741</v>
      </c>
      <c r="B164" s="36"/>
      <c r="C164" s="36"/>
      <c r="D164" s="37" t="s">
        <v>742</v>
      </c>
    </row>
    <row r="165" spans="1:4" ht="39" thickBot="1">
      <c r="A165" s="45" t="s">
        <v>743</v>
      </c>
      <c r="B165" s="36"/>
      <c r="C165" s="36"/>
      <c r="D165" s="37" t="s">
        <v>744</v>
      </c>
    </row>
    <row r="166" spans="1:4" ht="15.75" thickBot="1">
      <c r="A166" s="42" t="s">
        <v>745</v>
      </c>
      <c r="B166" s="32"/>
      <c r="C166" s="32"/>
      <c r="D166" s="33" t="s">
        <v>746</v>
      </c>
    </row>
    <row r="167" spans="1:4" ht="15.75" thickBot="1">
      <c r="A167" s="45" t="s">
        <v>747</v>
      </c>
      <c r="B167" s="36"/>
      <c r="C167" s="36"/>
      <c r="D167" s="37" t="s">
        <v>748</v>
      </c>
    </row>
    <row r="168" spans="1:4" ht="15.75" thickBot="1">
      <c r="A168" s="45" t="s">
        <v>749</v>
      </c>
      <c r="B168" s="36"/>
      <c r="C168" s="36"/>
      <c r="D168" s="37" t="s">
        <v>749</v>
      </c>
    </row>
    <row r="169" spans="1:4" ht="15.75" thickBot="1">
      <c r="A169" s="45" t="s">
        <v>750</v>
      </c>
      <c r="B169" s="36"/>
      <c r="C169" s="36"/>
      <c r="D169" s="37" t="s">
        <v>751</v>
      </c>
    </row>
    <row r="170" spans="1:4" ht="15.75" thickBot="1">
      <c r="A170" s="45" t="s">
        <v>752</v>
      </c>
      <c r="B170" s="36"/>
      <c r="C170" s="36"/>
      <c r="D170" s="37" t="s">
        <v>753</v>
      </c>
    </row>
    <row r="171" spans="1:4" ht="15.75" thickBot="1">
      <c r="A171" s="45" t="s">
        <v>754</v>
      </c>
      <c r="B171" s="36"/>
      <c r="C171" s="36"/>
      <c r="D171" s="37" t="s">
        <v>755</v>
      </c>
    </row>
    <row r="172" spans="1:4" ht="15.75" thickBot="1">
      <c r="A172" s="39" t="s">
        <v>756</v>
      </c>
      <c r="B172" s="36"/>
      <c r="C172" s="36"/>
      <c r="D172" s="37" t="s">
        <v>757</v>
      </c>
    </row>
    <row r="173" spans="1:4" ht="15.75" thickBot="1">
      <c r="A173" s="39" t="s">
        <v>758</v>
      </c>
      <c r="B173" s="36"/>
      <c r="C173" s="36"/>
      <c r="D173" s="37" t="s">
        <v>759</v>
      </c>
    </row>
    <row r="174" spans="1:4" ht="15.75" thickBot="1">
      <c r="A174" s="39" t="s">
        <v>760</v>
      </c>
      <c r="B174" s="36"/>
      <c r="C174" s="36"/>
      <c r="D174" s="37" t="s">
        <v>761</v>
      </c>
    </row>
    <row r="175" spans="1:4" ht="15.75" thickBot="1">
      <c r="A175" s="39" t="s">
        <v>762</v>
      </c>
      <c r="B175" s="36"/>
      <c r="C175" s="36"/>
      <c r="D175" s="37" t="s">
        <v>763</v>
      </c>
    </row>
    <row r="176" spans="1:4" ht="15.75" thickBot="1">
      <c r="A176" s="39" t="s">
        <v>764</v>
      </c>
      <c r="B176" s="36"/>
      <c r="C176" s="36"/>
      <c r="D176" s="37" t="s">
        <v>765</v>
      </c>
    </row>
    <row r="177" spans="1:4" ht="15.75" thickBot="1">
      <c r="A177" s="39" t="s">
        <v>766</v>
      </c>
      <c r="B177" s="36"/>
      <c r="C177" s="36"/>
      <c r="D177" s="37" t="s">
        <v>767</v>
      </c>
    </row>
    <row r="178" spans="1:4" ht="26.25" thickBot="1">
      <c r="A178" s="39" t="s">
        <v>768</v>
      </c>
      <c r="B178" s="36"/>
      <c r="C178" s="36"/>
      <c r="D178" s="37" t="s">
        <v>769</v>
      </c>
    </row>
    <row r="179" spans="1:4" ht="15.75" thickBot="1">
      <c r="A179" s="39" t="s">
        <v>770</v>
      </c>
      <c r="B179" s="36">
        <v>40083</v>
      </c>
      <c r="C179" s="36">
        <v>26693</v>
      </c>
      <c r="D179" s="37" t="s">
        <v>771</v>
      </c>
    </row>
    <row r="180" spans="1:4" ht="15.75" thickBot="1">
      <c r="A180" s="39" t="s">
        <v>772</v>
      </c>
      <c r="B180" s="36">
        <v>3979</v>
      </c>
      <c r="C180" s="36">
        <v>11713</v>
      </c>
      <c r="D180" s="37" t="s">
        <v>773</v>
      </c>
    </row>
    <row r="181" spans="1:4" ht="15.75" thickBot="1">
      <c r="A181" s="39" t="s">
        <v>774</v>
      </c>
      <c r="B181" s="36"/>
      <c r="C181" s="36"/>
      <c r="D181" s="37" t="s">
        <v>775</v>
      </c>
    </row>
    <row r="182" spans="1:4" ht="15.75" thickBot="1">
      <c r="A182" s="39" t="s">
        <v>776</v>
      </c>
      <c r="B182" s="36"/>
      <c r="C182" s="36"/>
      <c r="D182" s="37" t="s">
        <v>777</v>
      </c>
    </row>
    <row r="183" spans="1:4" ht="15.75" thickBot="1">
      <c r="A183" s="39" t="s">
        <v>778</v>
      </c>
      <c r="B183" s="36">
        <v>544057</v>
      </c>
      <c r="C183" s="36">
        <v>378007</v>
      </c>
      <c r="D183" s="37" t="s">
        <v>779</v>
      </c>
    </row>
    <row r="184" spans="1:4" ht="15.75" thickBot="1">
      <c r="A184" s="39" t="s">
        <v>780</v>
      </c>
      <c r="B184" s="36">
        <v>120796</v>
      </c>
      <c r="C184" s="36">
        <v>118875</v>
      </c>
      <c r="D184" s="37" t="s">
        <v>781</v>
      </c>
    </row>
    <row r="185" spans="1:4" ht="15.75" thickBot="1">
      <c r="A185" s="42" t="s">
        <v>782</v>
      </c>
      <c r="B185" s="32"/>
      <c r="C185" s="32"/>
      <c r="D185" s="33" t="s">
        <v>783</v>
      </c>
    </row>
    <row r="186" spans="1:4" ht="26.25" thickBot="1">
      <c r="A186" s="45" t="s">
        <v>784</v>
      </c>
      <c r="B186" s="36">
        <v>200000</v>
      </c>
      <c r="C186" s="36">
        <v>200000</v>
      </c>
      <c r="D186" s="37" t="s">
        <v>785</v>
      </c>
    </row>
    <row r="187" spans="1:4" ht="26.25" thickBot="1">
      <c r="A187" s="45" t="s">
        <v>786</v>
      </c>
      <c r="B187" s="36"/>
      <c r="C187" s="36"/>
      <c r="D187" s="37" t="s">
        <v>787</v>
      </c>
    </row>
    <row r="188" spans="1:4" ht="15.75" thickBot="1">
      <c r="A188" s="42" t="s">
        <v>788</v>
      </c>
      <c r="B188" s="41">
        <v>23717206</v>
      </c>
      <c r="C188" s="41">
        <v>21932578</v>
      </c>
      <c r="D188" s="33" t="s">
        <v>789</v>
      </c>
    </row>
    <row r="189" spans="1:4" ht="15.75" thickBot="1">
      <c r="A189" s="38" t="s">
        <v>790</v>
      </c>
      <c r="B189" s="32"/>
      <c r="C189" s="32"/>
      <c r="D189" s="33" t="s">
        <v>791</v>
      </c>
    </row>
    <row r="190" spans="1:4" ht="15.75" thickBot="1">
      <c r="A190" s="42" t="s">
        <v>792</v>
      </c>
      <c r="B190" s="32"/>
      <c r="C190" s="32"/>
      <c r="D190" s="33" t="s">
        <v>793</v>
      </c>
    </row>
    <row r="191" spans="1:4" ht="15.75" thickBot="1">
      <c r="A191" s="43" t="s">
        <v>794</v>
      </c>
      <c r="B191" s="32"/>
      <c r="C191" s="32"/>
      <c r="D191" s="33" t="s">
        <v>795</v>
      </c>
    </row>
    <row r="192" spans="1:4" ht="15.75" thickBot="1">
      <c r="A192" s="44" t="s">
        <v>796</v>
      </c>
      <c r="B192" s="36"/>
      <c r="C192" s="36"/>
      <c r="D192" s="37" t="s">
        <v>797</v>
      </c>
    </row>
    <row r="193" spans="1:4" ht="26.25" thickBot="1">
      <c r="A193" s="44" t="s">
        <v>798</v>
      </c>
      <c r="B193" s="36"/>
      <c r="C193" s="36"/>
      <c r="D193" s="37" t="s">
        <v>799</v>
      </c>
    </row>
    <row r="194" spans="1:4" ht="15.75" thickBot="1">
      <c r="A194" s="43" t="s">
        <v>800</v>
      </c>
      <c r="B194" s="32"/>
      <c r="C194" s="32"/>
      <c r="D194" s="33" t="s">
        <v>801</v>
      </c>
    </row>
    <row r="195" spans="1:4" ht="26.25" thickBot="1">
      <c r="A195" s="44" t="s">
        <v>802</v>
      </c>
      <c r="B195" s="36"/>
      <c r="C195" s="36"/>
      <c r="D195" s="37" t="s">
        <v>803</v>
      </c>
    </row>
    <row r="196" spans="1:4" ht="26.25" thickBot="1">
      <c r="A196" s="44" t="s">
        <v>804</v>
      </c>
      <c r="B196" s="36"/>
      <c r="C196" s="36"/>
      <c r="D196" s="37" t="s">
        <v>805</v>
      </c>
    </row>
    <row r="197" spans="1:4" ht="26.25" thickBot="1">
      <c r="A197" s="43" t="s">
        <v>806</v>
      </c>
      <c r="B197" s="32"/>
      <c r="C197" s="32"/>
      <c r="D197" s="33" t="s">
        <v>807</v>
      </c>
    </row>
    <row r="198" spans="1:4" ht="26.25" thickBot="1">
      <c r="A198" s="44" t="s">
        <v>808</v>
      </c>
      <c r="B198" s="36"/>
      <c r="C198" s="36"/>
      <c r="D198" s="37" t="s">
        <v>809</v>
      </c>
    </row>
    <row r="199" spans="1:4" ht="26.25" thickBot="1">
      <c r="A199" s="44" t="s">
        <v>810</v>
      </c>
      <c r="B199" s="36"/>
      <c r="C199" s="36"/>
      <c r="D199" s="37" t="s">
        <v>811</v>
      </c>
    </row>
    <row r="200" spans="1:4" ht="15.75" thickBot="1">
      <c r="A200" s="42" t="s">
        <v>812</v>
      </c>
      <c r="B200" s="32"/>
      <c r="C200" s="32"/>
      <c r="D200" s="33" t="s">
        <v>812</v>
      </c>
    </row>
    <row r="201" spans="1:4" ht="15.75" thickBot="1">
      <c r="A201" s="45" t="s">
        <v>794</v>
      </c>
      <c r="B201" s="36"/>
      <c r="C201" s="36"/>
      <c r="D201" s="37" t="s">
        <v>795</v>
      </c>
    </row>
    <row r="202" spans="1:4" ht="15.75" thickBot="1">
      <c r="A202" s="45" t="s">
        <v>813</v>
      </c>
      <c r="B202" s="36"/>
      <c r="C202" s="36"/>
      <c r="D202" s="37" t="s">
        <v>814</v>
      </c>
    </row>
    <row r="203" spans="1:4" ht="15.75" thickBot="1">
      <c r="A203" s="45" t="s">
        <v>806</v>
      </c>
      <c r="B203" s="36"/>
      <c r="C203" s="36"/>
      <c r="D203" s="37" t="s">
        <v>807</v>
      </c>
    </row>
    <row r="204" spans="1:4" ht="15.75" thickBot="1">
      <c r="A204" s="42" t="s">
        <v>815</v>
      </c>
      <c r="B204" s="32"/>
      <c r="C204" s="32"/>
      <c r="D204" s="33" t="s">
        <v>816</v>
      </c>
    </row>
    <row r="205" spans="1:4" ht="15.75" thickBot="1">
      <c r="A205" s="45" t="s">
        <v>817</v>
      </c>
      <c r="B205" s="36"/>
      <c r="C205" s="36"/>
      <c r="D205" s="37" t="s">
        <v>818</v>
      </c>
    </row>
    <row r="206" spans="1:4" ht="15.75" thickBot="1">
      <c r="A206" s="45" t="s">
        <v>819</v>
      </c>
      <c r="B206" s="36"/>
      <c r="C206" s="36"/>
      <c r="D206" s="37" t="s">
        <v>820</v>
      </c>
    </row>
    <row r="207" spans="1:4" ht="15.75" thickBot="1">
      <c r="A207" s="45" t="s">
        <v>821</v>
      </c>
      <c r="B207" s="36"/>
      <c r="C207" s="36"/>
      <c r="D207" s="37" t="s">
        <v>822</v>
      </c>
    </row>
    <row r="208" spans="1:4" ht="15.75" thickBot="1">
      <c r="A208" s="42" t="s">
        <v>823</v>
      </c>
      <c r="B208" s="41"/>
      <c r="C208" s="41"/>
      <c r="D208" s="33" t="s">
        <v>824</v>
      </c>
    </row>
    <row r="209" spans="1:4" ht="15.75" thickBot="1">
      <c r="A209" s="38" t="s">
        <v>825</v>
      </c>
      <c r="B209" s="41"/>
      <c r="C209" s="41"/>
      <c r="D209" s="37" t="s">
        <v>826</v>
      </c>
    </row>
    <row r="210" spans="1:4" ht="15.75" thickBot="1">
      <c r="A210" s="38" t="s">
        <v>827</v>
      </c>
      <c r="B210" s="32"/>
      <c r="C210" s="32"/>
      <c r="D210" s="33" t="s">
        <v>828</v>
      </c>
    </row>
    <row r="211" spans="1:4" ht="26.25" thickBot="1">
      <c r="A211" s="42" t="s">
        <v>829</v>
      </c>
      <c r="B211" s="32"/>
      <c r="C211" s="32"/>
      <c r="D211" s="33" t="s">
        <v>830</v>
      </c>
    </row>
    <row r="212" spans="1:4" ht="15.75" thickBot="1">
      <c r="A212" s="45" t="s">
        <v>831</v>
      </c>
      <c r="B212" s="36">
        <v>2242372</v>
      </c>
      <c r="C212" s="36">
        <v>2242372</v>
      </c>
      <c r="D212" s="37" t="s">
        <v>832</v>
      </c>
    </row>
    <row r="213" spans="1:4" ht="15.75" thickBot="1">
      <c r="A213" s="45" t="s">
        <v>833</v>
      </c>
      <c r="B213" s="36"/>
      <c r="C213" s="36"/>
      <c r="D213" s="37" t="s">
        <v>834</v>
      </c>
    </row>
    <row r="214" spans="1:4" ht="15.75" thickBot="1">
      <c r="A214" s="45" t="s">
        <v>835</v>
      </c>
      <c r="B214" s="36">
        <v>415285</v>
      </c>
      <c r="C214" s="36">
        <v>415285</v>
      </c>
      <c r="D214" s="37" t="s">
        <v>836</v>
      </c>
    </row>
    <row r="215" spans="1:4" ht="15.75" thickBot="1">
      <c r="A215" s="45" t="s">
        <v>837</v>
      </c>
      <c r="B215" s="40"/>
      <c r="C215" s="40"/>
      <c r="D215" s="37" t="s">
        <v>838</v>
      </c>
    </row>
    <row r="216" spans="1:4" ht="15.75" thickBot="1">
      <c r="A216" s="45" t="s">
        <v>839</v>
      </c>
      <c r="B216" s="36"/>
      <c r="C216" s="36"/>
      <c r="D216" s="37" t="s">
        <v>840</v>
      </c>
    </row>
    <row r="217" spans="1:4" ht="15.75" thickBot="1">
      <c r="A217" s="45" t="s">
        <v>841</v>
      </c>
      <c r="B217" s="36"/>
      <c r="C217" s="36"/>
      <c r="D217" s="37" t="s">
        <v>842</v>
      </c>
    </row>
    <row r="218" spans="1:4" ht="15.75" thickBot="1">
      <c r="A218" s="45" t="s">
        <v>843</v>
      </c>
      <c r="B218" s="36"/>
      <c r="C218" s="36"/>
      <c r="D218" s="37" t="s">
        <v>844</v>
      </c>
    </row>
    <row r="219" spans="1:4" ht="15.75" thickBot="1">
      <c r="A219" s="45" t="s">
        <v>845</v>
      </c>
      <c r="B219" s="36">
        <v>1379822</v>
      </c>
      <c r="C219" s="36">
        <v>1379822</v>
      </c>
      <c r="D219" s="37" t="s">
        <v>846</v>
      </c>
    </row>
    <row r="220" spans="1:4" ht="26.25" thickBot="1">
      <c r="A220" s="45" t="s">
        <v>847</v>
      </c>
      <c r="B220" s="36"/>
      <c r="C220" s="36"/>
      <c r="D220" s="37" t="s">
        <v>848</v>
      </c>
    </row>
    <row r="221" spans="1:4" ht="51.75" thickBot="1">
      <c r="A221" s="45" t="s">
        <v>849</v>
      </c>
      <c r="B221" s="36">
        <v>5553</v>
      </c>
      <c r="C221" s="36">
        <v>2342</v>
      </c>
      <c r="D221" s="37" t="s">
        <v>850</v>
      </c>
    </row>
    <row r="222" spans="1:4" ht="26.25" thickBot="1">
      <c r="A222" s="45" t="s">
        <v>851</v>
      </c>
      <c r="B222" s="36"/>
      <c r="C222" s="36"/>
      <c r="D222" s="37" t="s">
        <v>852</v>
      </c>
    </row>
    <row r="223" spans="1:4" ht="26.25" thickBot="1">
      <c r="A223" s="45" t="s">
        <v>853</v>
      </c>
      <c r="B223" s="36"/>
      <c r="C223" s="36"/>
      <c r="D223" s="37" t="s">
        <v>854</v>
      </c>
    </row>
    <row r="224" spans="1:4" ht="15.75" thickBot="1">
      <c r="A224" s="45" t="s">
        <v>855</v>
      </c>
      <c r="B224" s="36"/>
      <c r="C224" s="36"/>
      <c r="D224" s="37" t="s">
        <v>856</v>
      </c>
    </row>
    <row r="225" spans="1:4" ht="26.25" thickBot="1">
      <c r="A225" s="45" t="s">
        <v>857</v>
      </c>
      <c r="B225" s="36">
        <v>61575</v>
      </c>
      <c r="C225" s="36">
        <v>61575</v>
      </c>
      <c r="D225" s="37" t="s">
        <v>858</v>
      </c>
    </row>
    <row r="226" spans="1:4" ht="15.75" thickBot="1">
      <c r="A226" s="45" t="s">
        <v>859</v>
      </c>
      <c r="B226" s="36"/>
      <c r="C226" s="36"/>
      <c r="D226" s="37" t="s">
        <v>860</v>
      </c>
    </row>
    <row r="227" spans="1:4" ht="26.25" thickBot="1">
      <c r="A227" s="45" t="s">
        <v>861</v>
      </c>
      <c r="B227" s="36"/>
      <c r="C227" s="36"/>
      <c r="D227" s="37" t="s">
        <v>862</v>
      </c>
    </row>
    <row r="228" spans="1:4" ht="15.75" thickBot="1">
      <c r="A228" s="45" t="s">
        <v>863</v>
      </c>
      <c r="B228" s="36"/>
      <c r="C228" s="36"/>
      <c r="D228" s="37" t="s">
        <v>864</v>
      </c>
    </row>
    <row r="229" spans="1:4" ht="26.25" thickBot="1">
      <c r="A229" s="43" t="s">
        <v>865</v>
      </c>
      <c r="B229" s="32"/>
      <c r="C229" s="32"/>
      <c r="D229" s="33" t="s">
        <v>866</v>
      </c>
    </row>
    <row r="230" spans="1:4" ht="26.25" thickBot="1">
      <c r="A230" s="46" t="s">
        <v>867</v>
      </c>
      <c r="B230" s="32"/>
      <c r="C230" s="32"/>
      <c r="D230" s="33" t="s">
        <v>868</v>
      </c>
    </row>
    <row r="231" spans="1:4" ht="15.75" thickBot="1">
      <c r="A231" s="47" t="s">
        <v>869</v>
      </c>
      <c r="B231" s="36"/>
      <c r="C231" s="36"/>
      <c r="D231" s="37" t="s">
        <v>870</v>
      </c>
    </row>
    <row r="232" spans="1:4" ht="15.75" thickBot="1">
      <c r="A232" s="47" t="s">
        <v>871</v>
      </c>
      <c r="B232" s="36"/>
      <c r="C232" s="36"/>
      <c r="D232" s="37" t="s">
        <v>872</v>
      </c>
    </row>
    <row r="233" spans="1:4" ht="26.25" thickBot="1">
      <c r="A233" s="44" t="s">
        <v>873</v>
      </c>
      <c r="B233" s="36">
        <v>196643</v>
      </c>
      <c r="C233" s="36">
        <v>69637</v>
      </c>
      <c r="D233" s="37" t="s">
        <v>874</v>
      </c>
    </row>
    <row r="234" spans="1:4" ht="39" thickBot="1">
      <c r="A234" s="43" t="s">
        <v>875</v>
      </c>
      <c r="B234" s="41">
        <v>4301250</v>
      </c>
      <c r="C234" s="41">
        <v>4171033</v>
      </c>
      <c r="D234" s="33" t="s">
        <v>876</v>
      </c>
    </row>
    <row r="235" spans="1:4" ht="15.75" thickBot="1">
      <c r="A235" s="39" t="s">
        <v>877</v>
      </c>
      <c r="B235" s="36"/>
      <c r="C235" s="36"/>
      <c r="D235" s="37" t="s">
        <v>878</v>
      </c>
    </row>
    <row r="236" spans="1:4" ht="15.75" thickBot="1">
      <c r="A236" s="39" t="s">
        <v>879</v>
      </c>
      <c r="B236" s="36"/>
      <c r="C236" s="36"/>
      <c r="D236" s="37" t="s">
        <v>880</v>
      </c>
    </row>
    <row r="237" spans="1:4" ht="15.75" thickBot="1">
      <c r="A237" s="42" t="s">
        <v>881</v>
      </c>
      <c r="B237" s="41">
        <v>4301250</v>
      </c>
      <c r="C237" s="41">
        <v>4171033</v>
      </c>
      <c r="D237" s="33" t="s">
        <v>882</v>
      </c>
    </row>
    <row r="238" spans="1:4" ht="26.25" thickBot="1">
      <c r="A238" s="38" t="s">
        <v>883</v>
      </c>
      <c r="B238" s="41">
        <v>28018456</v>
      </c>
      <c r="C238" s="41">
        <v>26103611</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92A5C63A-96B7-4CDF-878B-DDEA57444B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262F6-568C-4572-98BB-A9F5C1066B9F}">
  <dimension ref="A1:D120"/>
  <sheetViews>
    <sheetView showGridLines="0" workbookViewId="0">
      <selection sqref="A1:D1"/>
    </sheetView>
  </sheetViews>
  <sheetFormatPr defaultRowHeight="15"/>
  <cols>
    <col min="1" max="1" width="42.6640625" style="48" bestFit="1" customWidth="1" collapsed="1"/>
    <col min="2" max="3" width="33.33203125" style="48" customWidth="1" collapsed="1"/>
    <col min="4" max="4" width="42.6640625" style="48" bestFit="1" customWidth="1" collapsed="1"/>
    <col min="5" max="16384" width="9.33203125" style="48" collapsed="1"/>
  </cols>
  <sheetData>
    <row r="1" spans="1:4" ht="34.5" customHeight="1">
      <c r="A1" s="229" t="s">
        <v>885</v>
      </c>
      <c r="B1" s="230"/>
      <c r="C1" s="230"/>
      <c r="D1" s="230"/>
    </row>
    <row r="3" spans="1:4" ht="34.5" customHeight="1">
      <c r="A3" s="229" t="s">
        <v>886</v>
      </c>
      <c r="B3" s="229"/>
      <c r="C3" s="231" t="s">
        <v>887</v>
      </c>
      <c r="D3" s="231"/>
    </row>
    <row r="4" spans="1:4">
      <c r="A4" s="49"/>
      <c r="B4" s="50" t="s">
        <v>102</v>
      </c>
      <c r="C4" s="50" t="s">
        <v>105</v>
      </c>
    </row>
    <row r="5" spans="1:4" ht="26.25" thickBot="1">
      <c r="A5" s="51" t="s">
        <v>886</v>
      </c>
      <c r="B5" s="52"/>
      <c r="C5" s="52"/>
      <c r="D5" s="53" t="s">
        <v>887</v>
      </c>
    </row>
    <row r="6" spans="1:4" ht="15.75" thickBot="1">
      <c r="A6" s="54" t="s">
        <v>888</v>
      </c>
      <c r="B6" s="52"/>
      <c r="C6" s="52"/>
      <c r="D6" s="53" t="s">
        <v>889</v>
      </c>
    </row>
    <row r="7" spans="1:4" ht="15.75" thickBot="1">
      <c r="A7" s="55" t="s">
        <v>890</v>
      </c>
      <c r="B7" s="56">
        <v>1241420</v>
      </c>
      <c r="C7" s="56">
        <v>1114819</v>
      </c>
      <c r="D7" s="57" t="s">
        <v>891</v>
      </c>
    </row>
    <row r="8" spans="1:4" ht="15.75" thickBot="1">
      <c r="A8" s="55" t="s">
        <v>892</v>
      </c>
      <c r="B8" s="58">
        <v>528231</v>
      </c>
      <c r="C8" s="58">
        <v>360819</v>
      </c>
      <c r="D8" s="57" t="s">
        <v>893</v>
      </c>
    </row>
    <row r="9" spans="1:4" ht="26.25" thickBot="1">
      <c r="A9" s="55" t="s">
        <v>894</v>
      </c>
      <c r="B9" s="56"/>
      <c r="C9" s="56"/>
      <c r="D9" s="57" t="s">
        <v>895</v>
      </c>
    </row>
    <row r="10" spans="1:4" ht="26.25" thickBot="1">
      <c r="A10" s="55" t="s">
        <v>896</v>
      </c>
      <c r="B10" s="56"/>
      <c r="C10" s="56"/>
      <c r="D10" s="57" t="s">
        <v>897</v>
      </c>
    </row>
    <row r="11" spans="1:4" ht="15.75" thickBot="1">
      <c r="A11" s="59" t="s">
        <v>898</v>
      </c>
      <c r="B11" s="52"/>
      <c r="C11" s="52"/>
      <c r="D11" s="53" t="s">
        <v>899</v>
      </c>
    </row>
    <row r="12" spans="1:4" ht="15.75" thickBot="1">
      <c r="A12" s="60" t="s">
        <v>900</v>
      </c>
      <c r="B12" s="56"/>
      <c r="C12" s="56"/>
      <c r="D12" s="57" t="s">
        <v>901</v>
      </c>
    </row>
    <row r="13" spans="1:4" ht="15.75" thickBot="1">
      <c r="A13" s="60" t="s">
        <v>902</v>
      </c>
      <c r="B13" s="58"/>
      <c r="C13" s="58"/>
      <c r="D13" s="57" t="s">
        <v>903</v>
      </c>
    </row>
    <row r="14" spans="1:4" ht="15.75" thickBot="1">
      <c r="A14" s="60" t="s">
        <v>904</v>
      </c>
      <c r="B14" s="58"/>
      <c r="C14" s="58"/>
      <c r="D14" s="57" t="s">
        <v>905</v>
      </c>
    </row>
    <row r="15" spans="1:4" ht="26.25" thickBot="1">
      <c r="A15" s="60" t="s">
        <v>906</v>
      </c>
      <c r="B15" s="56"/>
      <c r="C15" s="56"/>
      <c r="D15" s="57" t="s">
        <v>907</v>
      </c>
    </row>
    <row r="16" spans="1:4" ht="26.25" thickBot="1">
      <c r="A16" s="60" t="s">
        <v>908</v>
      </c>
      <c r="B16" s="58"/>
      <c r="C16" s="58"/>
      <c r="D16" s="57" t="s">
        <v>909</v>
      </c>
    </row>
    <row r="17" spans="1:4" ht="15.75" thickBot="1">
      <c r="A17" s="60" t="s">
        <v>910</v>
      </c>
      <c r="B17" s="56"/>
      <c r="C17" s="56"/>
      <c r="D17" s="57" t="s">
        <v>911</v>
      </c>
    </row>
    <row r="18" spans="1:4" ht="15.75" thickBot="1">
      <c r="A18" s="60" t="s">
        <v>912</v>
      </c>
      <c r="B18" s="56"/>
      <c r="C18" s="56"/>
      <c r="D18" s="57" t="s">
        <v>913</v>
      </c>
    </row>
    <row r="19" spans="1:4" ht="15.75" thickBot="1">
      <c r="A19" s="60" t="s">
        <v>914</v>
      </c>
      <c r="B19" s="56"/>
      <c r="C19" s="56"/>
      <c r="D19" s="57" t="s">
        <v>915</v>
      </c>
    </row>
    <row r="20" spans="1:4" ht="15.75" thickBot="1">
      <c r="A20" s="60" t="s">
        <v>916</v>
      </c>
      <c r="B20" s="56"/>
      <c r="C20" s="56"/>
      <c r="D20" s="57" t="s">
        <v>917</v>
      </c>
    </row>
    <row r="21" spans="1:4" ht="15.75" thickBot="1">
      <c r="A21" s="59" t="s">
        <v>918</v>
      </c>
      <c r="B21" s="52"/>
      <c r="C21" s="52"/>
      <c r="D21" s="53" t="s">
        <v>919</v>
      </c>
    </row>
    <row r="22" spans="1:4" ht="15.75" thickBot="1">
      <c r="A22" s="60" t="s">
        <v>920</v>
      </c>
      <c r="B22" s="58"/>
      <c r="C22" s="58"/>
      <c r="D22" s="57" t="s">
        <v>921</v>
      </c>
    </row>
    <row r="23" spans="1:4" ht="15.75" thickBot="1">
      <c r="A23" s="60" t="s">
        <v>922</v>
      </c>
      <c r="B23" s="56"/>
      <c r="C23" s="56"/>
      <c r="D23" s="57" t="s">
        <v>923</v>
      </c>
    </row>
    <row r="24" spans="1:4" ht="15.75" thickBot="1">
      <c r="A24" s="60" t="s">
        <v>924</v>
      </c>
      <c r="B24" s="56"/>
      <c r="C24" s="56"/>
      <c r="D24" s="57" t="s">
        <v>925</v>
      </c>
    </row>
    <row r="25" spans="1:4" ht="26.25" thickBot="1">
      <c r="A25" s="60" t="s">
        <v>926</v>
      </c>
      <c r="B25" s="58"/>
      <c r="C25" s="58"/>
      <c r="D25" s="57" t="s">
        <v>927</v>
      </c>
    </row>
    <row r="26" spans="1:4" ht="26.25" thickBot="1">
      <c r="A26" s="60" t="s">
        <v>928</v>
      </c>
      <c r="B26" s="58"/>
      <c r="C26" s="58"/>
      <c r="D26" s="57" t="s">
        <v>929</v>
      </c>
    </row>
    <row r="27" spans="1:4" ht="26.25" thickBot="1">
      <c r="A27" s="60" t="s">
        <v>930</v>
      </c>
      <c r="B27" s="58"/>
      <c r="C27" s="58"/>
      <c r="D27" s="57" t="s">
        <v>931</v>
      </c>
    </row>
    <row r="28" spans="1:4" ht="39" thickBot="1">
      <c r="A28" s="60" t="s">
        <v>932</v>
      </c>
      <c r="B28" s="56"/>
      <c r="C28" s="56"/>
      <c r="D28" s="57" t="s">
        <v>933</v>
      </c>
    </row>
    <row r="29" spans="1:4" ht="39" thickBot="1">
      <c r="A29" s="60" t="s">
        <v>934</v>
      </c>
      <c r="B29" s="58"/>
      <c r="C29" s="58"/>
      <c r="D29" s="57" t="s">
        <v>935</v>
      </c>
    </row>
    <row r="30" spans="1:4" ht="15.75" thickBot="1">
      <c r="A30" s="60" t="s">
        <v>936</v>
      </c>
      <c r="B30" s="58"/>
      <c r="C30" s="58"/>
      <c r="D30" s="57" t="s">
        <v>937</v>
      </c>
    </row>
    <row r="31" spans="1:4" ht="15.75" thickBot="1">
      <c r="A31" s="60" t="s">
        <v>938</v>
      </c>
      <c r="B31" s="58"/>
      <c r="C31" s="58"/>
      <c r="D31" s="57" t="s">
        <v>939</v>
      </c>
    </row>
    <row r="32" spans="1:4" ht="26.25" thickBot="1">
      <c r="A32" s="60" t="s">
        <v>940</v>
      </c>
      <c r="B32" s="58"/>
      <c r="C32" s="58"/>
      <c r="D32" s="57" t="s">
        <v>941</v>
      </c>
    </row>
    <row r="33" spans="1:4" ht="15.75" thickBot="1">
      <c r="A33" s="60" t="s">
        <v>942</v>
      </c>
      <c r="B33" s="58"/>
      <c r="C33" s="58"/>
      <c r="D33" s="57" t="s">
        <v>943</v>
      </c>
    </row>
    <row r="34" spans="1:4" ht="15.75" thickBot="1">
      <c r="A34" s="59" t="s">
        <v>944</v>
      </c>
      <c r="B34" s="52"/>
      <c r="C34" s="52"/>
      <c r="D34" s="53" t="s">
        <v>945</v>
      </c>
    </row>
    <row r="35" spans="1:4" ht="26.25" thickBot="1">
      <c r="A35" s="60" t="s">
        <v>946</v>
      </c>
      <c r="B35" s="56"/>
      <c r="C35" s="56"/>
      <c r="D35" s="57" t="s">
        <v>947</v>
      </c>
    </row>
    <row r="36" spans="1:4" ht="15.75" thickBot="1">
      <c r="A36" s="60" t="s">
        <v>948</v>
      </c>
      <c r="B36" s="56"/>
      <c r="C36" s="56"/>
      <c r="D36" s="57" t="s">
        <v>949</v>
      </c>
    </row>
    <row r="37" spans="1:4" ht="15.75" thickBot="1">
      <c r="A37" s="60" t="s">
        <v>950</v>
      </c>
      <c r="B37" s="56"/>
      <c r="C37" s="56"/>
      <c r="D37" s="57" t="s">
        <v>951</v>
      </c>
    </row>
    <row r="38" spans="1:4" ht="15.75" thickBot="1">
      <c r="A38" s="60" t="s">
        <v>952</v>
      </c>
      <c r="B38" s="56"/>
      <c r="C38" s="56"/>
      <c r="D38" s="57" t="s">
        <v>953</v>
      </c>
    </row>
    <row r="39" spans="1:4" ht="15.75" thickBot="1">
      <c r="A39" s="59" t="s">
        <v>954</v>
      </c>
      <c r="B39" s="52"/>
      <c r="C39" s="52"/>
      <c r="D39" s="53" t="s">
        <v>955</v>
      </c>
    </row>
    <row r="40" spans="1:4" ht="26.25" thickBot="1">
      <c r="A40" s="60" t="s">
        <v>956</v>
      </c>
      <c r="B40" s="56"/>
      <c r="C40" s="56"/>
      <c r="D40" s="57" t="s">
        <v>957</v>
      </c>
    </row>
    <row r="41" spans="1:4" ht="26.25" thickBot="1">
      <c r="A41" s="60" t="s">
        <v>958</v>
      </c>
      <c r="B41" s="56"/>
      <c r="C41" s="56"/>
      <c r="D41" s="57" t="s">
        <v>959</v>
      </c>
    </row>
    <row r="42" spans="1:4" ht="26.25" thickBot="1">
      <c r="A42" s="60" t="s">
        <v>960</v>
      </c>
      <c r="B42" s="56"/>
      <c r="C42" s="56"/>
      <c r="D42" s="57" t="s">
        <v>961</v>
      </c>
    </row>
    <row r="43" spans="1:4" ht="26.25" thickBot="1">
      <c r="A43" s="60" t="s">
        <v>962</v>
      </c>
      <c r="B43" s="56"/>
      <c r="C43" s="56"/>
      <c r="D43" s="57" t="s">
        <v>963</v>
      </c>
    </row>
    <row r="44" spans="1:4" ht="26.25" thickBot="1">
      <c r="A44" s="60" t="s">
        <v>964</v>
      </c>
      <c r="B44" s="56"/>
      <c r="C44" s="56"/>
      <c r="D44" s="57" t="s">
        <v>965</v>
      </c>
    </row>
    <row r="45" spans="1:4" ht="39" thickBot="1">
      <c r="A45" s="60" t="s">
        <v>966</v>
      </c>
      <c r="B45" s="56"/>
      <c r="C45" s="56"/>
      <c r="D45" s="57" t="s">
        <v>967</v>
      </c>
    </row>
    <row r="46" spans="1:4" ht="26.25" thickBot="1">
      <c r="A46" s="60" t="s">
        <v>968</v>
      </c>
      <c r="B46" s="56">
        <v>36258</v>
      </c>
      <c r="C46" s="56">
        <v>11187</v>
      </c>
      <c r="D46" s="57" t="s">
        <v>969</v>
      </c>
    </row>
    <row r="47" spans="1:4" ht="15.75" thickBot="1">
      <c r="A47" s="59" t="s">
        <v>970</v>
      </c>
      <c r="B47" s="52"/>
      <c r="C47" s="52"/>
      <c r="D47" s="53" t="s">
        <v>971</v>
      </c>
    </row>
    <row r="48" spans="1:4" ht="15.75" thickBot="1">
      <c r="A48" s="60" t="s">
        <v>972</v>
      </c>
      <c r="B48" s="56"/>
      <c r="C48" s="56"/>
      <c r="D48" s="57" t="s">
        <v>973</v>
      </c>
    </row>
    <row r="49" spans="1:4" ht="26.25" thickBot="1">
      <c r="A49" s="60" t="s">
        <v>974</v>
      </c>
      <c r="B49" s="56">
        <v>30258</v>
      </c>
      <c r="C49" s="56">
        <v>26750</v>
      </c>
      <c r="D49" s="57" t="s">
        <v>975</v>
      </c>
    </row>
    <row r="50" spans="1:4" ht="15.75" thickBot="1">
      <c r="A50" s="60" t="s">
        <v>976</v>
      </c>
      <c r="B50" s="56"/>
      <c r="C50" s="56"/>
      <c r="D50" s="57" t="s">
        <v>977</v>
      </c>
    </row>
    <row r="51" spans="1:4" ht="15.75" thickBot="1">
      <c r="A51" s="60" t="s">
        <v>978</v>
      </c>
      <c r="B51" s="56"/>
      <c r="C51" s="56"/>
      <c r="D51" s="57" t="s">
        <v>979</v>
      </c>
    </row>
    <row r="52" spans="1:4" ht="26.25" thickBot="1">
      <c r="A52" s="60" t="s">
        <v>980</v>
      </c>
      <c r="B52" s="56"/>
      <c r="C52" s="56"/>
      <c r="D52" s="57" t="s">
        <v>981</v>
      </c>
    </row>
    <row r="53" spans="1:4" ht="26.25" thickBot="1">
      <c r="A53" s="60" t="s">
        <v>982</v>
      </c>
      <c r="B53" s="56"/>
      <c r="C53" s="56"/>
      <c r="D53" s="57" t="s">
        <v>983</v>
      </c>
    </row>
    <row r="54" spans="1:4" ht="26.25" thickBot="1">
      <c r="A54" s="60" t="s">
        <v>984</v>
      </c>
      <c r="B54" s="56">
        <v>6747</v>
      </c>
      <c r="C54" s="56">
        <v>3601</v>
      </c>
      <c r="D54" s="57" t="s">
        <v>985</v>
      </c>
    </row>
    <row r="55" spans="1:4" ht="26.25" thickBot="1">
      <c r="A55" s="60" t="s">
        <v>986</v>
      </c>
      <c r="B55" s="56"/>
      <c r="C55" s="56"/>
      <c r="D55" s="57" t="s">
        <v>987</v>
      </c>
    </row>
    <row r="56" spans="1:4" ht="26.25" thickBot="1">
      <c r="A56" s="60" t="s">
        <v>988</v>
      </c>
      <c r="B56" s="56"/>
      <c r="C56" s="56"/>
      <c r="D56" s="57" t="s">
        <v>989</v>
      </c>
    </row>
    <row r="57" spans="1:4" ht="15.75" thickBot="1">
      <c r="A57" s="60" t="s">
        <v>970</v>
      </c>
      <c r="B57" s="56">
        <v>151628</v>
      </c>
      <c r="C57" s="56">
        <v>212044</v>
      </c>
      <c r="D57" s="57" t="s">
        <v>971</v>
      </c>
    </row>
    <row r="58" spans="1:4" ht="26.25" thickBot="1">
      <c r="A58" s="59" t="s">
        <v>990</v>
      </c>
      <c r="B58" s="52"/>
      <c r="C58" s="52"/>
      <c r="D58" s="53" t="s">
        <v>991</v>
      </c>
    </row>
    <row r="59" spans="1:4" ht="26.25" thickBot="1">
      <c r="A59" s="60" t="s">
        <v>992</v>
      </c>
      <c r="B59" s="56">
        <v>126752</v>
      </c>
      <c r="C59" s="56">
        <v>333824</v>
      </c>
      <c r="D59" s="57" t="s">
        <v>993</v>
      </c>
    </row>
    <row r="60" spans="1:4" ht="39" thickBot="1">
      <c r="A60" s="60" t="s">
        <v>994</v>
      </c>
      <c r="B60" s="56"/>
      <c r="C60" s="56"/>
      <c r="D60" s="57" t="s">
        <v>995</v>
      </c>
    </row>
    <row r="61" spans="1:4" ht="39" thickBot="1">
      <c r="A61" s="60" t="s">
        <v>996</v>
      </c>
      <c r="B61" s="56"/>
      <c r="C61" s="56"/>
      <c r="D61" s="57" t="s">
        <v>997</v>
      </c>
    </row>
    <row r="62" spans="1:4" ht="26.25" thickBot="1">
      <c r="A62" s="60" t="s">
        <v>998</v>
      </c>
      <c r="B62" s="56"/>
      <c r="C62" s="56"/>
      <c r="D62" s="57" t="s">
        <v>999</v>
      </c>
    </row>
    <row r="63" spans="1:4" ht="39" thickBot="1">
      <c r="A63" s="60" t="s">
        <v>1000</v>
      </c>
      <c r="B63" s="56"/>
      <c r="C63" s="56"/>
      <c r="D63" s="57" t="s">
        <v>1001</v>
      </c>
    </row>
    <row r="64" spans="1:4" ht="39" thickBot="1">
      <c r="A64" s="60" t="s">
        <v>1002</v>
      </c>
      <c r="B64" s="56"/>
      <c r="C64" s="56"/>
      <c r="D64" s="57" t="s">
        <v>1003</v>
      </c>
    </row>
    <row r="65" spans="1:4" ht="26.25" thickBot="1">
      <c r="A65" s="59" t="s">
        <v>1004</v>
      </c>
      <c r="B65" s="52"/>
      <c r="C65" s="52"/>
      <c r="D65" s="53" t="s">
        <v>1005</v>
      </c>
    </row>
    <row r="66" spans="1:4" ht="26.25" thickBot="1">
      <c r="A66" s="60" t="s">
        <v>1006</v>
      </c>
      <c r="B66" s="58">
        <v>175557</v>
      </c>
      <c r="C66" s="58">
        <v>454436</v>
      </c>
      <c r="D66" s="57" t="s">
        <v>1007</v>
      </c>
    </row>
    <row r="67" spans="1:4" ht="26.25" thickBot="1">
      <c r="A67" s="60" t="s">
        <v>1008</v>
      </c>
      <c r="B67" s="58"/>
      <c r="C67" s="58"/>
      <c r="D67" s="57" t="s">
        <v>1009</v>
      </c>
    </row>
    <row r="68" spans="1:4" ht="26.25" thickBot="1">
      <c r="A68" s="55" t="s">
        <v>1010</v>
      </c>
      <c r="B68" s="56"/>
      <c r="C68" s="56"/>
      <c r="D68" s="57" t="s">
        <v>1011</v>
      </c>
    </row>
    <row r="69" spans="1:4" ht="15.75" thickBot="1">
      <c r="A69" s="59" t="s">
        <v>1012</v>
      </c>
      <c r="B69" s="52"/>
      <c r="C69" s="52"/>
      <c r="D69" s="53" t="s">
        <v>1013</v>
      </c>
    </row>
    <row r="70" spans="1:4" ht="15.75" thickBot="1">
      <c r="A70" s="60" t="s">
        <v>1014</v>
      </c>
      <c r="B70" s="58">
        <v>111467</v>
      </c>
      <c r="C70" s="58">
        <v>81680</v>
      </c>
      <c r="D70" s="57" t="s">
        <v>1015</v>
      </c>
    </row>
    <row r="71" spans="1:4" ht="15.75" thickBot="1">
      <c r="A71" s="60" t="s">
        <v>1016</v>
      </c>
      <c r="B71" s="58"/>
      <c r="C71" s="58"/>
      <c r="D71" s="57" t="s">
        <v>1017</v>
      </c>
    </row>
    <row r="72" spans="1:4" ht="26.25" thickBot="1">
      <c r="A72" s="60" t="s">
        <v>1018</v>
      </c>
      <c r="B72" s="58"/>
      <c r="C72" s="58"/>
      <c r="D72" s="57" t="s">
        <v>1019</v>
      </c>
    </row>
    <row r="73" spans="1:4" ht="15.75" thickBot="1">
      <c r="A73" s="60" t="s">
        <v>1020</v>
      </c>
      <c r="B73" s="58"/>
      <c r="C73" s="58"/>
      <c r="D73" s="57" t="s">
        <v>1021</v>
      </c>
    </row>
    <row r="74" spans="1:4" ht="15.75" thickBot="1">
      <c r="A74" s="61" t="s">
        <v>1012</v>
      </c>
      <c r="B74" s="58">
        <v>645027</v>
      </c>
      <c r="C74" s="58">
        <v>677109</v>
      </c>
      <c r="D74" s="53" t="s">
        <v>1013</v>
      </c>
    </row>
    <row r="75" spans="1:4" ht="15.75" thickBot="1">
      <c r="A75" s="54" t="s">
        <v>1022</v>
      </c>
      <c r="B75" s="62">
        <v>132781</v>
      </c>
      <c r="C75" s="62">
        <v>128181</v>
      </c>
      <c r="D75" s="53" t="s">
        <v>1023</v>
      </c>
    </row>
    <row r="76" spans="1:4" ht="26.25" thickBot="1">
      <c r="A76" s="54" t="s">
        <v>1024</v>
      </c>
      <c r="B76" s="52"/>
      <c r="C76" s="52"/>
      <c r="D76" s="53" t="s">
        <v>1025</v>
      </c>
    </row>
    <row r="77" spans="1:4" ht="15.75" thickBot="1">
      <c r="A77" s="55" t="s">
        <v>1026</v>
      </c>
      <c r="B77" s="56"/>
      <c r="C77" s="56"/>
      <c r="D77" s="57" t="s">
        <v>1027</v>
      </c>
    </row>
    <row r="78" spans="1:4" ht="15.75" thickBot="1">
      <c r="A78" s="55" t="s">
        <v>1028</v>
      </c>
      <c r="B78" s="58">
        <v>5775</v>
      </c>
      <c r="C78" s="58">
        <v>2396</v>
      </c>
      <c r="D78" s="57" t="s">
        <v>1029</v>
      </c>
    </row>
    <row r="79" spans="1:4" ht="39" thickBot="1">
      <c r="A79" s="55" t="s">
        <v>1030</v>
      </c>
      <c r="B79" s="56"/>
      <c r="C79" s="56"/>
      <c r="D79" s="57" t="s">
        <v>1031</v>
      </c>
    </row>
    <row r="80" spans="1:4" ht="39" thickBot="1">
      <c r="A80" s="55" t="s">
        <v>1032</v>
      </c>
      <c r="B80" s="56"/>
      <c r="C80" s="56"/>
      <c r="D80" s="57" t="s">
        <v>1033</v>
      </c>
    </row>
    <row r="81" spans="1:4" ht="26.25" thickBot="1">
      <c r="A81" s="54" t="s">
        <v>1034</v>
      </c>
      <c r="B81" s="62">
        <v>127006</v>
      </c>
      <c r="C81" s="62">
        <v>125785</v>
      </c>
      <c r="D81" s="53" t="s">
        <v>1035</v>
      </c>
    </row>
    <row r="82" spans="1:4" ht="15.75" thickBot="1">
      <c r="A82" s="63" t="s">
        <v>1036</v>
      </c>
      <c r="B82" s="56"/>
      <c r="C82" s="56"/>
      <c r="D82" s="57" t="s">
        <v>1037</v>
      </c>
    </row>
    <row r="83" spans="1:4" ht="26.25" thickBot="1">
      <c r="A83" s="54" t="s">
        <v>1038</v>
      </c>
      <c r="B83" s="62">
        <v>127006</v>
      </c>
      <c r="C83" s="62">
        <v>125785</v>
      </c>
      <c r="D83" s="53" t="s">
        <v>1039</v>
      </c>
    </row>
    <row r="84" spans="1:4" ht="15.75" thickBot="1">
      <c r="A84" s="63" t="s">
        <v>1040</v>
      </c>
      <c r="B84" s="56"/>
      <c r="C84" s="56"/>
      <c r="D84" s="57" t="s">
        <v>1041</v>
      </c>
    </row>
    <row r="85" spans="1:4" ht="15.75" thickBot="1">
      <c r="A85" s="54" t="s">
        <v>1042</v>
      </c>
      <c r="B85" s="62">
        <v>127006</v>
      </c>
      <c r="C85" s="62">
        <v>125785</v>
      </c>
      <c r="D85" s="53" t="s">
        <v>1043</v>
      </c>
    </row>
    <row r="86" spans="1:4" ht="26.25" thickBot="1">
      <c r="A86" s="54" t="s">
        <v>1044</v>
      </c>
      <c r="B86" s="52"/>
      <c r="C86" s="52"/>
      <c r="D86" s="53" t="s">
        <v>1045</v>
      </c>
    </row>
    <row r="87" spans="1:4" ht="51.75" thickBot="1">
      <c r="A87" s="59" t="s">
        <v>1046</v>
      </c>
      <c r="B87" s="52"/>
      <c r="C87" s="52"/>
      <c r="D87" s="53" t="s">
        <v>1047</v>
      </c>
    </row>
    <row r="88" spans="1:4" ht="39" thickBot="1">
      <c r="A88" s="60" t="s">
        <v>1048</v>
      </c>
      <c r="B88" s="56"/>
      <c r="C88" s="56"/>
      <c r="D88" s="57" t="s">
        <v>1049</v>
      </c>
    </row>
    <row r="89" spans="1:4" ht="39" thickBot="1">
      <c r="A89" s="60" t="s">
        <v>1050</v>
      </c>
      <c r="B89" s="56"/>
      <c r="C89" s="56"/>
      <c r="D89" s="57" t="s">
        <v>1051</v>
      </c>
    </row>
    <row r="90" spans="1:4" ht="51.75" thickBot="1">
      <c r="A90" s="60" t="s">
        <v>1052</v>
      </c>
      <c r="B90" s="56"/>
      <c r="C90" s="56"/>
      <c r="D90" s="57" t="s">
        <v>1053</v>
      </c>
    </row>
    <row r="91" spans="1:4" ht="51.75" thickBot="1">
      <c r="A91" s="61" t="s">
        <v>1054</v>
      </c>
      <c r="B91" s="62"/>
      <c r="C91" s="62"/>
      <c r="D91" s="53" t="s">
        <v>1055</v>
      </c>
    </row>
    <row r="92" spans="1:4" ht="39" thickBot="1">
      <c r="A92" s="59" t="s">
        <v>1056</v>
      </c>
      <c r="B92" s="52"/>
      <c r="C92" s="52"/>
      <c r="D92" s="53" t="s">
        <v>1057</v>
      </c>
    </row>
    <row r="93" spans="1:4" ht="26.25" thickBot="1">
      <c r="A93" s="60" t="s">
        <v>1058</v>
      </c>
      <c r="B93" s="56"/>
      <c r="C93" s="56"/>
      <c r="D93" s="57" t="s">
        <v>1059</v>
      </c>
    </row>
    <row r="94" spans="1:4" ht="39" thickBot="1">
      <c r="A94" s="60" t="s">
        <v>1060</v>
      </c>
      <c r="B94" s="58"/>
      <c r="C94" s="58"/>
      <c r="D94" s="57" t="s">
        <v>1061</v>
      </c>
    </row>
    <row r="95" spans="1:4" ht="64.5" thickBot="1">
      <c r="A95" s="60" t="s">
        <v>1062</v>
      </c>
      <c r="B95" s="56"/>
      <c r="C95" s="56"/>
      <c r="D95" s="57" t="s">
        <v>1063</v>
      </c>
    </row>
    <row r="96" spans="1:4" ht="51.75" thickBot="1">
      <c r="A96" s="60" t="s">
        <v>1064</v>
      </c>
      <c r="B96" s="58"/>
      <c r="C96" s="58"/>
      <c r="D96" s="57" t="s">
        <v>1065</v>
      </c>
    </row>
    <row r="97" spans="1:4" ht="26.25" thickBot="1">
      <c r="A97" s="60" t="s">
        <v>1066</v>
      </c>
      <c r="B97" s="56"/>
      <c r="C97" s="56"/>
      <c r="D97" s="57" t="s">
        <v>1067</v>
      </c>
    </row>
    <row r="98" spans="1:4" ht="26.25" thickBot="1">
      <c r="A98" s="60" t="s">
        <v>1068</v>
      </c>
      <c r="B98" s="58"/>
      <c r="C98" s="58"/>
      <c r="D98" s="57" t="s">
        <v>1069</v>
      </c>
    </row>
    <row r="99" spans="1:4" ht="77.25" thickBot="1">
      <c r="A99" s="60" t="s">
        <v>1070</v>
      </c>
      <c r="B99" s="56"/>
      <c r="C99" s="56"/>
      <c r="D99" s="57" t="s">
        <v>1071</v>
      </c>
    </row>
    <row r="100" spans="1:4" ht="39" thickBot="1">
      <c r="A100" s="60" t="s">
        <v>1072</v>
      </c>
      <c r="B100" s="56"/>
      <c r="C100" s="56"/>
      <c r="D100" s="57" t="s">
        <v>1073</v>
      </c>
    </row>
    <row r="101" spans="1:4" ht="51.75" thickBot="1">
      <c r="A101" s="60" t="s">
        <v>1074</v>
      </c>
      <c r="B101" s="58"/>
      <c r="C101" s="58"/>
      <c r="D101" s="57" t="s">
        <v>1075</v>
      </c>
    </row>
    <row r="102" spans="1:4" ht="51.75" thickBot="1">
      <c r="A102" s="60" t="s">
        <v>1076</v>
      </c>
      <c r="B102" s="56"/>
      <c r="C102" s="56"/>
      <c r="D102" s="57" t="s">
        <v>1077</v>
      </c>
    </row>
    <row r="103" spans="1:4" ht="64.5" thickBot="1">
      <c r="A103" s="60" t="s">
        <v>1078</v>
      </c>
      <c r="B103" s="56"/>
      <c r="C103" s="56"/>
      <c r="D103" s="57" t="s">
        <v>1079</v>
      </c>
    </row>
    <row r="104" spans="1:4" ht="51.75" thickBot="1">
      <c r="A104" s="60" t="s">
        <v>1080</v>
      </c>
      <c r="B104" s="56">
        <v>3211</v>
      </c>
      <c r="C104" s="56">
        <v>-6934</v>
      </c>
      <c r="D104" s="57" t="s">
        <v>1081</v>
      </c>
    </row>
    <row r="105" spans="1:4" ht="51.75" thickBot="1">
      <c r="A105" s="61" t="s">
        <v>1082</v>
      </c>
      <c r="B105" s="62">
        <v>3211</v>
      </c>
      <c r="C105" s="62">
        <v>-6934</v>
      </c>
      <c r="D105" s="53" t="s">
        <v>1083</v>
      </c>
    </row>
    <row r="106" spans="1:4" ht="39" thickBot="1">
      <c r="A106" s="59" t="s">
        <v>1084</v>
      </c>
      <c r="B106" s="62">
        <v>3211</v>
      </c>
      <c r="C106" s="62">
        <v>-6934</v>
      </c>
      <c r="D106" s="53" t="s">
        <v>1085</v>
      </c>
    </row>
    <row r="107" spans="1:4" ht="15.75" thickBot="1">
      <c r="A107" s="54" t="s">
        <v>1086</v>
      </c>
      <c r="B107" s="62">
        <v>130217</v>
      </c>
      <c r="C107" s="62">
        <v>118851</v>
      </c>
      <c r="D107" s="53" t="s">
        <v>1087</v>
      </c>
    </row>
    <row r="108" spans="1:4" ht="15.75" thickBot="1">
      <c r="A108" s="54" t="s">
        <v>1088</v>
      </c>
      <c r="B108" s="52"/>
      <c r="C108" s="52"/>
      <c r="D108" s="53" t="s">
        <v>1089</v>
      </c>
    </row>
    <row r="109" spans="1:4" ht="26.25" thickBot="1">
      <c r="A109" s="55" t="s">
        <v>1090</v>
      </c>
      <c r="B109" s="56">
        <v>127006</v>
      </c>
      <c r="C109" s="56">
        <v>125785</v>
      </c>
      <c r="D109" s="57" t="s">
        <v>1091</v>
      </c>
    </row>
    <row r="110" spans="1:4" ht="26.25" thickBot="1">
      <c r="A110" s="55" t="s">
        <v>1092</v>
      </c>
      <c r="B110" s="56"/>
      <c r="C110" s="56"/>
      <c r="D110" s="57" t="s">
        <v>1093</v>
      </c>
    </row>
    <row r="111" spans="1:4" ht="26.25" thickBot="1">
      <c r="A111" s="54" t="s">
        <v>1094</v>
      </c>
      <c r="B111" s="52"/>
      <c r="C111" s="52"/>
      <c r="D111" s="53" t="s">
        <v>1095</v>
      </c>
    </row>
    <row r="112" spans="1:4" ht="26.25" thickBot="1">
      <c r="A112" s="55" t="s">
        <v>1096</v>
      </c>
      <c r="B112" s="56">
        <v>130217</v>
      </c>
      <c r="C112" s="56">
        <v>118851</v>
      </c>
      <c r="D112" s="57" t="s">
        <v>1097</v>
      </c>
    </row>
    <row r="113" spans="1:4" ht="39" thickBot="1">
      <c r="A113" s="55" t="s">
        <v>1098</v>
      </c>
      <c r="B113" s="56"/>
      <c r="C113" s="56"/>
      <c r="D113" s="57" t="s">
        <v>1099</v>
      </c>
    </row>
    <row r="114" spans="1:4" ht="15.75" thickBot="1">
      <c r="A114" s="54" t="s">
        <v>1100</v>
      </c>
      <c r="B114" s="52"/>
      <c r="C114" s="52"/>
      <c r="D114" s="53" t="s">
        <v>1101</v>
      </c>
    </row>
    <row r="115" spans="1:4" ht="39" thickBot="1">
      <c r="A115" s="59" t="s">
        <v>1102</v>
      </c>
      <c r="B115" s="52"/>
      <c r="C115" s="52"/>
      <c r="D115" s="53" t="s">
        <v>1103</v>
      </c>
    </row>
    <row r="116" spans="1:4" ht="26.25" thickBot="1">
      <c r="A116" s="60" t="s">
        <v>1104</v>
      </c>
      <c r="B116" s="64">
        <v>6.28</v>
      </c>
      <c r="C116" s="64">
        <v>6.22</v>
      </c>
      <c r="D116" s="57" t="s">
        <v>1105</v>
      </c>
    </row>
    <row r="117" spans="1:4" ht="26.25" thickBot="1">
      <c r="A117" s="60" t="s">
        <v>1106</v>
      </c>
      <c r="B117" s="64"/>
      <c r="C117" s="64"/>
      <c r="D117" s="57" t="s">
        <v>1107</v>
      </c>
    </row>
    <row r="118" spans="1:4" ht="15.75" thickBot="1">
      <c r="A118" s="59" t="s">
        <v>1108</v>
      </c>
      <c r="B118" s="52"/>
      <c r="C118" s="52"/>
      <c r="D118" s="53" t="s">
        <v>1109</v>
      </c>
    </row>
    <row r="119" spans="1:4" ht="26.25" thickBot="1">
      <c r="A119" s="60" t="s">
        <v>1110</v>
      </c>
      <c r="B119" s="64"/>
      <c r="C119" s="64"/>
      <c r="D119" s="57" t="s">
        <v>1111</v>
      </c>
    </row>
    <row r="120" spans="1:4" ht="26.25" thickBot="1">
      <c r="A120" s="60" t="s">
        <v>1112</v>
      </c>
      <c r="B120" s="64"/>
      <c r="C120" s="64"/>
      <c r="D120" s="5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72EE0627-76D7-476D-B42B-6098E2E33E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1D5A3A-05F3-41ED-9FF8-386F91112E52}">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1114</v>
      </c>
    </row>
    <row r="3" spans="1:29" ht="17.25" customHeight="1">
      <c r="A3" s="232" t="s">
        <v>1115</v>
      </c>
      <c r="B3" s="232"/>
      <c r="C3" s="232"/>
      <c r="D3" s="232"/>
      <c r="E3" s="232"/>
      <c r="F3" s="232"/>
      <c r="G3" s="232"/>
      <c r="H3" s="232"/>
      <c r="I3" s="232"/>
      <c r="J3" s="232"/>
      <c r="K3" s="232"/>
      <c r="L3" s="232"/>
      <c r="M3" s="232"/>
      <c r="N3" s="232"/>
      <c r="O3" s="233" t="s">
        <v>1116</v>
      </c>
      <c r="P3" s="233"/>
      <c r="Q3" s="233"/>
      <c r="R3" s="233"/>
      <c r="S3" s="233"/>
      <c r="T3" s="233"/>
      <c r="U3" s="233"/>
      <c r="V3" s="233"/>
      <c r="W3" s="233"/>
      <c r="X3" s="233"/>
      <c r="Y3" s="233"/>
      <c r="Z3" s="233"/>
      <c r="AA3" s="233"/>
      <c r="AB3" s="233"/>
      <c r="AC3" s="233"/>
    </row>
    <row r="4" spans="1:29" ht="51.75">
      <c r="A4" s="234"/>
      <c r="B4" s="67" t="s">
        <v>832</v>
      </c>
      <c r="C4" s="67" t="s">
        <v>834</v>
      </c>
      <c r="D4" s="67" t="s">
        <v>836</v>
      </c>
      <c r="E4" s="67" t="s">
        <v>838</v>
      </c>
      <c r="F4" s="67" t="s">
        <v>840</v>
      </c>
      <c r="G4" s="67" t="s">
        <v>842</v>
      </c>
      <c r="H4" s="67" t="s">
        <v>844</v>
      </c>
      <c r="I4" s="67" t="s">
        <v>846</v>
      </c>
      <c r="J4" s="67" t="s">
        <v>848</v>
      </c>
      <c r="K4" s="67" t="s">
        <v>850</v>
      </c>
      <c r="L4" s="67" t="s">
        <v>852</v>
      </c>
      <c r="M4" s="67" t="s">
        <v>854</v>
      </c>
      <c r="N4" s="67" t="s">
        <v>856</v>
      </c>
      <c r="O4" s="67" t="s">
        <v>858</v>
      </c>
      <c r="P4" s="67" t="s">
        <v>860</v>
      </c>
      <c r="Q4" s="67" t="s">
        <v>862</v>
      </c>
      <c r="R4" s="67" t="s">
        <v>1117</v>
      </c>
      <c r="S4" s="67" t="s">
        <v>1118</v>
      </c>
      <c r="T4" s="67" t="s">
        <v>1119</v>
      </c>
      <c r="U4" s="67" t="s">
        <v>1120</v>
      </c>
      <c r="V4" s="67" t="s">
        <v>1121</v>
      </c>
      <c r="W4" s="67" t="s">
        <v>1122</v>
      </c>
      <c r="X4" s="67" t="s">
        <v>874</v>
      </c>
      <c r="Y4" s="67" t="s">
        <v>1123</v>
      </c>
      <c r="Z4" s="67" t="s">
        <v>878</v>
      </c>
      <c r="AA4" s="67" t="s">
        <v>880</v>
      </c>
      <c r="AB4" s="67" t="s">
        <v>828</v>
      </c>
      <c r="AC4" s="234"/>
    </row>
    <row r="5" spans="1:29" ht="34.5">
      <c r="A5" s="234"/>
      <c r="B5" s="68" t="s">
        <v>831</v>
      </c>
      <c r="C5" s="68" t="s">
        <v>833</v>
      </c>
      <c r="D5" s="68" t="s">
        <v>835</v>
      </c>
      <c r="E5" s="68" t="s">
        <v>837</v>
      </c>
      <c r="F5" s="68" t="s">
        <v>839</v>
      </c>
      <c r="G5" s="68" t="s">
        <v>841</v>
      </c>
      <c r="H5" s="68" t="s">
        <v>843</v>
      </c>
      <c r="I5" s="68" t="s">
        <v>845</v>
      </c>
      <c r="J5" s="68" t="s">
        <v>847</v>
      </c>
      <c r="K5" s="68" t="s">
        <v>849</v>
      </c>
      <c r="L5" s="68" t="s">
        <v>851</v>
      </c>
      <c r="M5" s="68" t="s">
        <v>853</v>
      </c>
      <c r="N5" s="68" t="s">
        <v>855</v>
      </c>
      <c r="O5" s="68" t="s">
        <v>857</v>
      </c>
      <c r="P5" s="68" t="s">
        <v>859</v>
      </c>
      <c r="Q5" s="68" t="s">
        <v>861</v>
      </c>
      <c r="R5" s="68" t="s">
        <v>1124</v>
      </c>
      <c r="S5" s="68" t="s">
        <v>1125</v>
      </c>
      <c r="T5" s="68" t="s">
        <v>1126</v>
      </c>
      <c r="U5" s="68" t="s">
        <v>1127</v>
      </c>
      <c r="V5" s="68" t="s">
        <v>1128</v>
      </c>
      <c r="W5" s="68" t="s">
        <v>1129</v>
      </c>
      <c r="X5" s="68" t="s">
        <v>873</v>
      </c>
      <c r="Y5" s="68" t="s">
        <v>1130</v>
      </c>
      <c r="Z5" s="68" t="s">
        <v>877</v>
      </c>
      <c r="AA5" s="68" t="s">
        <v>879</v>
      </c>
      <c r="AB5" s="68" t="s">
        <v>827</v>
      </c>
      <c r="AC5" s="234"/>
    </row>
    <row r="6" spans="1:29" ht="26.25" thickBot="1">
      <c r="A6" s="69" t="s">
        <v>1131</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1132</v>
      </c>
    </row>
    <row r="7" spans="1:29" ht="15.75" thickBot="1">
      <c r="A7" s="72" t="s">
        <v>1133</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1134</v>
      </c>
    </row>
    <row r="8" spans="1:29" ht="26.25" thickBot="1">
      <c r="A8" s="73" t="s">
        <v>1135</v>
      </c>
      <c r="B8" s="74">
        <v>2242372</v>
      </c>
      <c r="C8" s="74"/>
      <c r="D8" s="74">
        <v>415285</v>
      </c>
      <c r="E8" s="74"/>
      <c r="F8" s="74"/>
      <c r="G8" s="74"/>
      <c r="H8" s="74"/>
      <c r="I8" s="74">
        <v>1379822</v>
      </c>
      <c r="J8" s="74"/>
      <c r="K8" s="74">
        <v>2342</v>
      </c>
      <c r="L8" s="74"/>
      <c r="M8" s="74"/>
      <c r="N8" s="74"/>
      <c r="O8" s="74">
        <v>61575</v>
      </c>
      <c r="P8" s="74"/>
      <c r="Q8" s="74"/>
      <c r="R8" s="74"/>
      <c r="S8" s="74"/>
      <c r="T8" s="74"/>
      <c r="U8" s="74"/>
      <c r="V8" s="74"/>
      <c r="W8" s="74"/>
      <c r="X8" s="74">
        <v>69637</v>
      </c>
      <c r="Y8" s="75">
        <v>4171033</v>
      </c>
      <c r="Z8" s="74"/>
      <c r="AA8" s="74"/>
      <c r="AB8" s="75">
        <v>4171033</v>
      </c>
      <c r="AC8" s="76" t="s">
        <v>1136</v>
      </c>
    </row>
    <row r="9" spans="1:29" ht="15.75" thickBot="1">
      <c r="A9" s="77" t="s">
        <v>1137</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1138</v>
      </c>
    </row>
    <row r="10" spans="1:29" ht="26.25" thickBot="1">
      <c r="A10" s="78" t="s">
        <v>1139</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1140</v>
      </c>
    </row>
    <row r="11" spans="1:29" ht="26.25" thickBot="1">
      <c r="A11" s="78" t="s">
        <v>1141</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1142</v>
      </c>
    </row>
    <row r="12" spans="1:29" ht="15.75" thickBot="1">
      <c r="A12" s="78" t="s">
        <v>1143</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1144</v>
      </c>
    </row>
    <row r="13" spans="1:29" ht="15.75" thickBot="1">
      <c r="A13" s="78" t="s">
        <v>1145</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1146</v>
      </c>
    </row>
    <row r="14" spans="1:29" ht="26.25" thickBot="1">
      <c r="A14" s="77" t="s">
        <v>1147</v>
      </c>
      <c r="B14" s="75">
        <v>2242372</v>
      </c>
      <c r="C14" s="75"/>
      <c r="D14" s="75">
        <v>415285</v>
      </c>
      <c r="E14" s="75"/>
      <c r="F14" s="75"/>
      <c r="G14" s="75"/>
      <c r="H14" s="75"/>
      <c r="I14" s="75">
        <v>1379822</v>
      </c>
      <c r="J14" s="75"/>
      <c r="K14" s="75">
        <v>2342</v>
      </c>
      <c r="L14" s="75"/>
      <c r="M14" s="75"/>
      <c r="N14" s="75"/>
      <c r="O14" s="75">
        <v>61575</v>
      </c>
      <c r="P14" s="75"/>
      <c r="Q14" s="75"/>
      <c r="R14" s="75"/>
      <c r="S14" s="75"/>
      <c r="T14" s="75"/>
      <c r="U14" s="75"/>
      <c r="V14" s="75"/>
      <c r="W14" s="75"/>
      <c r="X14" s="75">
        <v>69637</v>
      </c>
      <c r="Y14" s="75">
        <v>4171033</v>
      </c>
      <c r="Z14" s="75"/>
      <c r="AA14" s="75"/>
      <c r="AB14" s="75">
        <v>4171033</v>
      </c>
      <c r="AC14" s="71" t="s">
        <v>1148</v>
      </c>
    </row>
    <row r="15" spans="1:29" ht="15.75" thickBot="1">
      <c r="A15" s="73" t="s">
        <v>1149</v>
      </c>
      <c r="B15" s="74"/>
      <c r="C15" s="74"/>
      <c r="D15" s="74"/>
      <c r="E15" s="74"/>
      <c r="F15" s="74"/>
      <c r="G15" s="74"/>
      <c r="H15" s="74"/>
      <c r="I15" s="74"/>
      <c r="J15" s="74"/>
      <c r="K15" s="74"/>
      <c r="L15" s="74"/>
      <c r="M15" s="74"/>
      <c r="N15" s="74"/>
      <c r="O15" s="74"/>
      <c r="P15" s="74"/>
      <c r="Q15" s="74"/>
      <c r="R15" s="74"/>
      <c r="S15" s="74"/>
      <c r="T15" s="74"/>
      <c r="U15" s="74"/>
      <c r="V15" s="74"/>
      <c r="W15" s="74"/>
      <c r="X15" s="74">
        <v>127006</v>
      </c>
      <c r="Y15" s="75">
        <v>127006</v>
      </c>
      <c r="Z15" s="74"/>
      <c r="AA15" s="74"/>
      <c r="AB15" s="75">
        <v>127006</v>
      </c>
      <c r="AC15" s="76" t="s">
        <v>1150</v>
      </c>
    </row>
    <row r="16" spans="1:29" ht="15.75" thickBot="1">
      <c r="A16" s="73" t="s">
        <v>1151</v>
      </c>
      <c r="B16" s="74"/>
      <c r="C16" s="74"/>
      <c r="D16" s="74"/>
      <c r="E16" s="74"/>
      <c r="F16" s="74"/>
      <c r="G16" s="74"/>
      <c r="H16" s="74"/>
      <c r="I16" s="74"/>
      <c r="J16" s="74"/>
      <c r="K16" s="74">
        <v>3211</v>
      </c>
      <c r="L16" s="74"/>
      <c r="M16" s="74"/>
      <c r="N16" s="74"/>
      <c r="O16" s="74"/>
      <c r="P16" s="74"/>
      <c r="Q16" s="74"/>
      <c r="R16" s="74"/>
      <c r="S16" s="74"/>
      <c r="T16" s="74"/>
      <c r="U16" s="74"/>
      <c r="V16" s="74"/>
      <c r="W16" s="74"/>
      <c r="X16" s="74"/>
      <c r="Y16" s="75">
        <v>3211</v>
      </c>
      <c r="Z16" s="74"/>
      <c r="AA16" s="74"/>
      <c r="AB16" s="75">
        <v>3211</v>
      </c>
      <c r="AC16" s="76" t="s">
        <v>1152</v>
      </c>
    </row>
    <row r="17" spans="1:29" ht="15.75" thickBot="1">
      <c r="A17" s="73" t="s">
        <v>843</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844</v>
      </c>
    </row>
    <row r="18" spans="1:29" ht="15.75" thickBot="1">
      <c r="A18" s="73" t="s">
        <v>1153</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1154</v>
      </c>
    </row>
    <row r="19" spans="1:29" ht="15.75" thickBot="1">
      <c r="A19" s="73" t="s">
        <v>1155</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1156</v>
      </c>
    </row>
    <row r="20" spans="1:29" ht="15.75" thickBot="1">
      <c r="A20" s="73" t="s">
        <v>1157</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1158</v>
      </c>
    </row>
    <row r="21" spans="1:29" ht="15.75" thickBot="1">
      <c r="A21" s="73" t="s">
        <v>1159</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1160</v>
      </c>
    </row>
    <row r="22" spans="1:29" ht="15.75" thickBot="1">
      <c r="A22" s="73" t="s">
        <v>1161</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1162</v>
      </c>
    </row>
    <row r="23" spans="1:29" ht="15.75" thickBot="1">
      <c r="A23" s="73" t="s">
        <v>1163</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1164</v>
      </c>
    </row>
    <row r="24" spans="1:29" ht="15.75" thickBot="1">
      <c r="A24" s="73" t="s">
        <v>1165</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1166</v>
      </c>
    </row>
    <row r="25" spans="1:29" ht="26.25" thickBot="1">
      <c r="A25" s="73" t="s">
        <v>1167</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1168</v>
      </c>
    </row>
    <row r="26" spans="1:29" ht="26.25" thickBot="1">
      <c r="A26" s="73" t="s">
        <v>1169</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1170</v>
      </c>
    </row>
    <row r="27" spans="1:29" ht="39" thickBot="1">
      <c r="A27" s="73" t="s">
        <v>1171</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1172</v>
      </c>
    </row>
    <row r="28" spans="1:29" ht="26.25" thickBot="1">
      <c r="A28" s="73" t="s">
        <v>1173</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1174</v>
      </c>
    </row>
    <row r="29" spans="1:29" ht="15.75" thickBot="1">
      <c r="A29" s="73" t="s">
        <v>1175</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1176</v>
      </c>
    </row>
    <row r="30" spans="1:29" ht="39" thickBot="1">
      <c r="A30" s="73" t="s">
        <v>1177</v>
      </c>
      <c r="B30" s="74"/>
      <c r="C30" s="74"/>
      <c r="D30" s="74"/>
      <c r="E30" s="74"/>
      <c r="F30" s="74"/>
      <c r="G30" s="74"/>
      <c r="H30" s="74"/>
      <c r="I30" s="74"/>
      <c r="J30" s="74"/>
      <c r="K30" s="74"/>
      <c r="L30" s="74"/>
      <c r="M30" s="74"/>
      <c r="N30" s="74"/>
      <c r="O30" s="74"/>
      <c r="P30" s="74"/>
      <c r="Q30" s="74"/>
      <c r="R30" s="74"/>
      <c r="S30" s="74"/>
      <c r="T30" s="74"/>
      <c r="U30" s="74"/>
      <c r="V30" s="74"/>
      <c r="W30" s="74"/>
      <c r="X30" s="74"/>
      <c r="Y30" s="75"/>
      <c r="Z30" s="74"/>
      <c r="AA30" s="74"/>
      <c r="AB30" s="75"/>
      <c r="AC30" s="76" t="s">
        <v>1178</v>
      </c>
    </row>
    <row r="31" spans="1:29" ht="26.25" thickBot="1">
      <c r="A31" s="73" t="s">
        <v>1179</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1180</v>
      </c>
    </row>
    <row r="32" spans="1:29" ht="26.25" thickBot="1">
      <c r="A32" s="73" t="s">
        <v>1181</v>
      </c>
      <c r="B32" s="74"/>
      <c r="C32" s="74"/>
      <c r="D32" s="74"/>
      <c r="E32" s="74"/>
      <c r="F32" s="74"/>
      <c r="G32" s="74"/>
      <c r="H32" s="74"/>
      <c r="I32" s="74"/>
      <c r="J32" s="74"/>
      <c r="K32" s="74"/>
      <c r="L32" s="74"/>
      <c r="M32" s="74"/>
      <c r="N32" s="74"/>
      <c r="O32" s="74"/>
      <c r="P32" s="74"/>
      <c r="Q32" s="74"/>
      <c r="R32" s="74"/>
      <c r="S32" s="74"/>
      <c r="T32" s="74"/>
      <c r="U32" s="74"/>
      <c r="V32" s="74"/>
      <c r="W32" s="74"/>
      <c r="X32" s="74"/>
      <c r="Y32" s="75"/>
      <c r="Z32" s="74"/>
      <c r="AA32" s="74"/>
      <c r="AB32" s="75"/>
      <c r="AC32" s="76" t="s">
        <v>1182</v>
      </c>
    </row>
    <row r="33" spans="1:29" ht="39" thickBot="1">
      <c r="A33" s="73" t="s">
        <v>1183</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1184</v>
      </c>
    </row>
    <row r="34" spans="1:29" ht="39" thickBot="1">
      <c r="A34" s="73" t="s">
        <v>1185</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1186</v>
      </c>
    </row>
    <row r="35" spans="1:29" ht="39" thickBot="1">
      <c r="A35" s="73" t="s">
        <v>1187</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1188</v>
      </c>
    </row>
    <row r="36" spans="1:29" ht="64.5" thickBot="1">
      <c r="A36" s="73" t="s">
        <v>1189</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1190</v>
      </c>
    </row>
    <row r="37" spans="1:29" ht="39" thickBot="1">
      <c r="A37" s="73" t="s">
        <v>1191</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1192</v>
      </c>
    </row>
    <row r="38" spans="1:29" ht="26.25" thickBot="1">
      <c r="A38" s="73" t="s">
        <v>1193</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1194</v>
      </c>
    </row>
    <row r="39" spans="1:29" ht="15.75" thickBot="1">
      <c r="A39" s="73" t="s">
        <v>1195</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1196</v>
      </c>
    </row>
    <row r="40" spans="1:29" ht="26.25" thickBot="1">
      <c r="A40" s="73" t="s">
        <v>1197</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1198</v>
      </c>
    </row>
    <row r="41" spans="1:29" ht="26.25" thickBot="1">
      <c r="A41" s="73" t="s">
        <v>1199</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1200</v>
      </c>
    </row>
    <row r="42" spans="1:29" ht="15.75" thickBot="1">
      <c r="A42" s="73" t="s">
        <v>1201</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1202</v>
      </c>
    </row>
    <row r="43" spans="1:29" ht="15.75" thickBot="1">
      <c r="A43" s="77" t="s">
        <v>1203</v>
      </c>
      <c r="B43" s="75">
        <v>2242372</v>
      </c>
      <c r="C43" s="75"/>
      <c r="D43" s="75">
        <v>415285</v>
      </c>
      <c r="E43" s="75"/>
      <c r="F43" s="75"/>
      <c r="G43" s="75"/>
      <c r="H43" s="75"/>
      <c r="I43" s="75">
        <v>1379822</v>
      </c>
      <c r="J43" s="75"/>
      <c r="K43" s="75">
        <v>5553</v>
      </c>
      <c r="L43" s="75"/>
      <c r="M43" s="75"/>
      <c r="N43" s="75"/>
      <c r="O43" s="75">
        <v>61575</v>
      </c>
      <c r="P43" s="75"/>
      <c r="Q43" s="75"/>
      <c r="R43" s="75"/>
      <c r="S43" s="75"/>
      <c r="T43" s="75"/>
      <c r="U43" s="75"/>
      <c r="V43" s="75"/>
      <c r="W43" s="75"/>
      <c r="X43" s="75">
        <v>196643</v>
      </c>
      <c r="Y43" s="75">
        <v>4301250</v>
      </c>
      <c r="Z43" s="75"/>
      <c r="AA43" s="75"/>
      <c r="AB43" s="75">
        <v>4301250</v>
      </c>
      <c r="AC43" s="71"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0F96F88D-D229-40AC-93BB-4531EBF6A2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19AC2-770D-4508-8F15-072E73FAFC2B}">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1205</v>
      </c>
    </row>
    <row r="3" spans="1:29" ht="17.25" customHeight="1">
      <c r="A3" s="235" t="s">
        <v>1115</v>
      </c>
      <c r="B3" s="235"/>
      <c r="C3" s="235"/>
      <c r="D3" s="235"/>
      <c r="E3" s="235"/>
      <c r="F3" s="235"/>
      <c r="G3" s="235"/>
      <c r="H3" s="235"/>
      <c r="I3" s="235"/>
      <c r="J3" s="235"/>
      <c r="K3" s="235"/>
      <c r="L3" s="235"/>
      <c r="M3" s="235"/>
      <c r="N3" s="235"/>
      <c r="O3" s="236" t="s">
        <v>1116</v>
      </c>
      <c r="P3" s="236"/>
      <c r="Q3" s="236"/>
      <c r="R3" s="236"/>
      <c r="S3" s="236"/>
      <c r="T3" s="236"/>
      <c r="U3" s="236"/>
      <c r="V3" s="236"/>
      <c r="W3" s="236"/>
      <c r="X3" s="236"/>
      <c r="Y3" s="236"/>
      <c r="Z3" s="236"/>
      <c r="AA3" s="236"/>
      <c r="AB3" s="236"/>
      <c r="AC3" s="236"/>
    </row>
    <row r="4" spans="1:29" ht="51.75">
      <c r="A4" s="237"/>
      <c r="B4" s="82" t="s">
        <v>832</v>
      </c>
      <c r="C4" s="82" t="s">
        <v>834</v>
      </c>
      <c r="D4" s="82" t="s">
        <v>836</v>
      </c>
      <c r="E4" s="82" t="s">
        <v>838</v>
      </c>
      <c r="F4" s="82" t="s">
        <v>840</v>
      </c>
      <c r="G4" s="82" t="s">
        <v>842</v>
      </c>
      <c r="H4" s="82" t="s">
        <v>844</v>
      </c>
      <c r="I4" s="82" t="s">
        <v>846</v>
      </c>
      <c r="J4" s="82" t="s">
        <v>848</v>
      </c>
      <c r="K4" s="82" t="s">
        <v>850</v>
      </c>
      <c r="L4" s="82" t="s">
        <v>852</v>
      </c>
      <c r="M4" s="82" t="s">
        <v>854</v>
      </c>
      <c r="N4" s="82" t="s">
        <v>856</v>
      </c>
      <c r="O4" s="82" t="s">
        <v>858</v>
      </c>
      <c r="P4" s="82" t="s">
        <v>860</v>
      </c>
      <c r="Q4" s="82" t="s">
        <v>862</v>
      </c>
      <c r="R4" s="82" t="s">
        <v>1117</v>
      </c>
      <c r="S4" s="82" t="s">
        <v>1118</v>
      </c>
      <c r="T4" s="82" t="s">
        <v>1119</v>
      </c>
      <c r="U4" s="82" t="s">
        <v>1120</v>
      </c>
      <c r="V4" s="82" t="s">
        <v>1121</v>
      </c>
      <c r="W4" s="82" t="s">
        <v>1122</v>
      </c>
      <c r="X4" s="82" t="s">
        <v>874</v>
      </c>
      <c r="Y4" s="82" t="s">
        <v>1123</v>
      </c>
      <c r="Z4" s="82" t="s">
        <v>878</v>
      </c>
      <c r="AA4" s="82" t="s">
        <v>880</v>
      </c>
      <c r="AB4" s="82" t="s">
        <v>828</v>
      </c>
      <c r="AC4" s="237"/>
    </row>
    <row r="5" spans="1:29" ht="34.5">
      <c r="A5" s="237"/>
      <c r="B5" s="83" t="s">
        <v>831</v>
      </c>
      <c r="C5" s="83" t="s">
        <v>833</v>
      </c>
      <c r="D5" s="83" t="s">
        <v>835</v>
      </c>
      <c r="E5" s="83" t="s">
        <v>837</v>
      </c>
      <c r="F5" s="83" t="s">
        <v>839</v>
      </c>
      <c r="G5" s="83" t="s">
        <v>841</v>
      </c>
      <c r="H5" s="83" t="s">
        <v>843</v>
      </c>
      <c r="I5" s="83" t="s">
        <v>845</v>
      </c>
      <c r="J5" s="83" t="s">
        <v>847</v>
      </c>
      <c r="K5" s="83" t="s">
        <v>849</v>
      </c>
      <c r="L5" s="83" t="s">
        <v>851</v>
      </c>
      <c r="M5" s="83" t="s">
        <v>853</v>
      </c>
      <c r="N5" s="83" t="s">
        <v>855</v>
      </c>
      <c r="O5" s="83" t="s">
        <v>857</v>
      </c>
      <c r="P5" s="83" t="s">
        <v>859</v>
      </c>
      <c r="Q5" s="83" t="s">
        <v>861</v>
      </c>
      <c r="R5" s="83" t="s">
        <v>1124</v>
      </c>
      <c r="S5" s="83" t="s">
        <v>1125</v>
      </c>
      <c r="T5" s="83" t="s">
        <v>1126</v>
      </c>
      <c r="U5" s="83" t="s">
        <v>1127</v>
      </c>
      <c r="V5" s="83" t="s">
        <v>1128</v>
      </c>
      <c r="W5" s="83" t="s">
        <v>1129</v>
      </c>
      <c r="X5" s="83" t="s">
        <v>873</v>
      </c>
      <c r="Y5" s="83" t="s">
        <v>1130</v>
      </c>
      <c r="Z5" s="83" t="s">
        <v>877</v>
      </c>
      <c r="AA5" s="83" t="s">
        <v>879</v>
      </c>
      <c r="AB5" s="83" t="s">
        <v>827</v>
      </c>
      <c r="AC5" s="237"/>
    </row>
    <row r="6" spans="1:29" ht="26.25" thickBot="1">
      <c r="A6" s="84" t="s">
        <v>1131</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1132</v>
      </c>
    </row>
    <row r="7" spans="1:29" ht="15.75" thickBot="1">
      <c r="A7" s="87" t="s">
        <v>1133</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1134</v>
      </c>
    </row>
    <row r="8" spans="1:29" ht="26.25" thickBot="1">
      <c r="A8" s="88" t="s">
        <v>1135</v>
      </c>
      <c r="B8" s="89">
        <v>2242372</v>
      </c>
      <c r="C8" s="89"/>
      <c r="D8" s="89">
        <v>415285</v>
      </c>
      <c r="E8" s="89"/>
      <c r="F8" s="89"/>
      <c r="G8" s="89"/>
      <c r="H8" s="89"/>
      <c r="I8" s="89">
        <v>1349281</v>
      </c>
      <c r="J8" s="89"/>
      <c r="K8" s="89">
        <v>14184</v>
      </c>
      <c r="L8" s="89"/>
      <c r="M8" s="89"/>
      <c r="N8" s="89"/>
      <c r="O8" s="89">
        <v>60364</v>
      </c>
      <c r="P8" s="89"/>
      <c r="Q8" s="89"/>
      <c r="R8" s="89"/>
      <c r="S8" s="89"/>
      <c r="T8" s="89"/>
      <c r="U8" s="89"/>
      <c r="V8" s="89"/>
      <c r="W8" s="89"/>
      <c r="X8" s="89">
        <v>-77116</v>
      </c>
      <c r="Y8" s="90">
        <v>4004370</v>
      </c>
      <c r="Z8" s="89"/>
      <c r="AA8" s="89"/>
      <c r="AB8" s="90">
        <v>4004370</v>
      </c>
      <c r="AC8" s="91" t="s">
        <v>1136</v>
      </c>
    </row>
    <row r="9" spans="1:29" ht="15.75" thickBot="1">
      <c r="A9" s="92" t="s">
        <v>1137</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1138</v>
      </c>
    </row>
    <row r="10" spans="1:29" ht="26.25" thickBot="1">
      <c r="A10" s="93" t="s">
        <v>1139</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1140</v>
      </c>
    </row>
    <row r="11" spans="1:29" ht="26.25" thickBot="1">
      <c r="A11" s="93" t="s">
        <v>1141</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1142</v>
      </c>
    </row>
    <row r="12" spans="1:29" ht="15.75" thickBot="1">
      <c r="A12" s="93" t="s">
        <v>1143</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1144</v>
      </c>
    </row>
    <row r="13" spans="1:29" ht="15.75" thickBot="1">
      <c r="A13" s="93" t="s">
        <v>1145</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1146</v>
      </c>
    </row>
    <row r="14" spans="1:29" ht="26.25" thickBot="1">
      <c r="A14" s="92" t="s">
        <v>1147</v>
      </c>
      <c r="B14" s="90">
        <v>2242372</v>
      </c>
      <c r="C14" s="90"/>
      <c r="D14" s="90">
        <v>415285</v>
      </c>
      <c r="E14" s="90"/>
      <c r="F14" s="90"/>
      <c r="G14" s="90"/>
      <c r="H14" s="90"/>
      <c r="I14" s="90">
        <v>1349281</v>
      </c>
      <c r="J14" s="90"/>
      <c r="K14" s="90">
        <v>14184</v>
      </c>
      <c r="L14" s="90"/>
      <c r="M14" s="90"/>
      <c r="N14" s="90"/>
      <c r="O14" s="90">
        <v>60364</v>
      </c>
      <c r="P14" s="90"/>
      <c r="Q14" s="90"/>
      <c r="R14" s="90"/>
      <c r="S14" s="90"/>
      <c r="T14" s="90"/>
      <c r="U14" s="90"/>
      <c r="V14" s="90"/>
      <c r="W14" s="90"/>
      <c r="X14" s="90">
        <v>-77116</v>
      </c>
      <c r="Y14" s="90">
        <v>4004370</v>
      </c>
      <c r="Z14" s="90"/>
      <c r="AA14" s="90"/>
      <c r="AB14" s="90">
        <v>4004370</v>
      </c>
      <c r="AC14" s="86" t="s">
        <v>1148</v>
      </c>
    </row>
    <row r="15" spans="1:29" ht="15.75" thickBot="1">
      <c r="A15" s="88" t="s">
        <v>1149</v>
      </c>
      <c r="B15" s="89"/>
      <c r="C15" s="89"/>
      <c r="D15" s="89"/>
      <c r="E15" s="89"/>
      <c r="F15" s="89"/>
      <c r="G15" s="89"/>
      <c r="H15" s="89"/>
      <c r="I15" s="89"/>
      <c r="J15" s="89"/>
      <c r="K15" s="89"/>
      <c r="L15" s="89"/>
      <c r="M15" s="89"/>
      <c r="N15" s="89"/>
      <c r="O15" s="89"/>
      <c r="P15" s="89"/>
      <c r="Q15" s="89"/>
      <c r="R15" s="89"/>
      <c r="S15" s="89"/>
      <c r="T15" s="89"/>
      <c r="U15" s="89"/>
      <c r="V15" s="89"/>
      <c r="W15" s="89"/>
      <c r="X15" s="89">
        <v>125785</v>
      </c>
      <c r="Y15" s="90">
        <v>125785</v>
      </c>
      <c r="Z15" s="89"/>
      <c r="AA15" s="89"/>
      <c r="AB15" s="90">
        <v>125785</v>
      </c>
      <c r="AC15" s="91" t="s">
        <v>1150</v>
      </c>
    </row>
    <row r="16" spans="1:29" ht="15.75" thickBot="1">
      <c r="A16" s="88" t="s">
        <v>1151</v>
      </c>
      <c r="B16" s="89"/>
      <c r="C16" s="89"/>
      <c r="D16" s="89"/>
      <c r="E16" s="89"/>
      <c r="F16" s="89"/>
      <c r="G16" s="89"/>
      <c r="H16" s="89"/>
      <c r="I16" s="89"/>
      <c r="J16" s="89"/>
      <c r="K16" s="89">
        <v>-6934</v>
      </c>
      <c r="L16" s="89"/>
      <c r="M16" s="89"/>
      <c r="N16" s="89"/>
      <c r="O16" s="89"/>
      <c r="P16" s="89"/>
      <c r="Q16" s="89"/>
      <c r="R16" s="89"/>
      <c r="S16" s="89"/>
      <c r="T16" s="89"/>
      <c r="U16" s="89"/>
      <c r="V16" s="89"/>
      <c r="W16" s="89"/>
      <c r="X16" s="89"/>
      <c r="Y16" s="90">
        <v>-6934</v>
      </c>
      <c r="Z16" s="89"/>
      <c r="AA16" s="89"/>
      <c r="AB16" s="90">
        <v>-6934</v>
      </c>
      <c r="AC16" s="91" t="s">
        <v>1152</v>
      </c>
    </row>
    <row r="17" spans="1:29" ht="15.75" thickBot="1">
      <c r="A17" s="88" t="s">
        <v>843</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844</v>
      </c>
    </row>
    <row r="18" spans="1:29" ht="15.75" thickBot="1">
      <c r="A18" s="88" t="s">
        <v>1153</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1154</v>
      </c>
    </row>
    <row r="19" spans="1:29" ht="15.75" thickBot="1">
      <c r="A19" s="88" t="s">
        <v>1155</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1156</v>
      </c>
    </row>
    <row r="20" spans="1:29" ht="15.75" thickBot="1">
      <c r="A20" s="88" t="s">
        <v>1157</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1158</v>
      </c>
    </row>
    <row r="21" spans="1:29" ht="15.75" thickBot="1">
      <c r="A21" s="88" t="s">
        <v>1159</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1160</v>
      </c>
    </row>
    <row r="22" spans="1:29" ht="15.75" thickBot="1">
      <c r="A22" s="88" t="s">
        <v>1161</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1162</v>
      </c>
    </row>
    <row r="23" spans="1:29" ht="15.75" thickBot="1">
      <c r="A23" s="88" t="s">
        <v>1163</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1164</v>
      </c>
    </row>
    <row r="24" spans="1:29" ht="15.75" thickBot="1">
      <c r="A24" s="88" t="s">
        <v>1165</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1166</v>
      </c>
    </row>
    <row r="25" spans="1:29" ht="26.25" thickBot="1">
      <c r="A25" s="88" t="s">
        <v>1167</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1168</v>
      </c>
    </row>
    <row r="26" spans="1:29" ht="26.25" thickBot="1">
      <c r="A26" s="88" t="s">
        <v>1169</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1170</v>
      </c>
    </row>
    <row r="27" spans="1:29" ht="39" thickBot="1">
      <c r="A27" s="88" t="s">
        <v>1171</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1172</v>
      </c>
    </row>
    <row r="28" spans="1:29" ht="26.25" thickBot="1">
      <c r="A28" s="88" t="s">
        <v>1173</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1174</v>
      </c>
    </row>
    <row r="29" spans="1:29" ht="15.75" thickBot="1">
      <c r="A29" s="88" t="s">
        <v>1175</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1176</v>
      </c>
    </row>
    <row r="30" spans="1:29" ht="39" thickBot="1">
      <c r="A30" s="88" t="s">
        <v>1177</v>
      </c>
      <c r="B30" s="89"/>
      <c r="C30" s="89"/>
      <c r="D30" s="89"/>
      <c r="E30" s="89"/>
      <c r="F30" s="89"/>
      <c r="G30" s="89"/>
      <c r="H30" s="89"/>
      <c r="I30" s="89"/>
      <c r="J30" s="89"/>
      <c r="K30" s="89"/>
      <c r="L30" s="89"/>
      <c r="M30" s="89"/>
      <c r="N30" s="89"/>
      <c r="O30" s="89"/>
      <c r="P30" s="89"/>
      <c r="Q30" s="89"/>
      <c r="R30" s="89"/>
      <c r="S30" s="89"/>
      <c r="T30" s="89"/>
      <c r="U30" s="89"/>
      <c r="V30" s="89"/>
      <c r="W30" s="89"/>
      <c r="X30" s="89"/>
      <c r="Y30" s="90"/>
      <c r="Z30" s="89"/>
      <c r="AA30" s="89"/>
      <c r="AB30" s="90"/>
      <c r="AC30" s="91" t="s">
        <v>1178</v>
      </c>
    </row>
    <row r="31" spans="1:29" ht="26.25" thickBot="1">
      <c r="A31" s="88" t="s">
        <v>1179</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1180</v>
      </c>
    </row>
    <row r="32" spans="1:29" ht="26.25" thickBot="1">
      <c r="A32" s="88" t="s">
        <v>1181</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c r="AB32" s="90"/>
      <c r="AC32" s="91" t="s">
        <v>1182</v>
      </c>
    </row>
    <row r="33" spans="1:29" ht="39" thickBot="1">
      <c r="A33" s="88" t="s">
        <v>1183</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1184</v>
      </c>
    </row>
    <row r="34" spans="1:29" ht="39" thickBot="1">
      <c r="A34" s="88" t="s">
        <v>1185</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1186</v>
      </c>
    </row>
    <row r="35" spans="1:29" ht="39" thickBot="1">
      <c r="A35" s="88" t="s">
        <v>1187</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1188</v>
      </c>
    </row>
    <row r="36" spans="1:29" ht="64.5" thickBot="1">
      <c r="A36" s="88" t="s">
        <v>1189</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1190</v>
      </c>
    </row>
    <row r="37" spans="1:29" ht="39" thickBot="1">
      <c r="A37" s="88" t="s">
        <v>1191</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1192</v>
      </c>
    </row>
    <row r="38" spans="1:29" ht="26.25" thickBot="1">
      <c r="A38" s="88" t="s">
        <v>1193</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1194</v>
      </c>
    </row>
    <row r="39" spans="1:29" ht="15.75" thickBot="1">
      <c r="A39" s="88" t="s">
        <v>1195</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1196</v>
      </c>
    </row>
    <row r="40" spans="1:29" ht="26.25" thickBot="1">
      <c r="A40" s="88" t="s">
        <v>1197</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1198</v>
      </c>
    </row>
    <row r="41" spans="1:29" ht="26.25" thickBot="1">
      <c r="A41" s="88" t="s">
        <v>1199</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1200</v>
      </c>
    </row>
    <row r="42" spans="1:29" ht="15.75" thickBot="1">
      <c r="A42" s="88" t="s">
        <v>1201</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1202</v>
      </c>
    </row>
    <row r="43" spans="1:29" ht="15.75" thickBot="1">
      <c r="A43" s="92" t="s">
        <v>1203</v>
      </c>
      <c r="B43" s="90">
        <v>2242372</v>
      </c>
      <c r="C43" s="90"/>
      <c r="D43" s="90">
        <v>415285</v>
      </c>
      <c r="E43" s="90"/>
      <c r="F43" s="90"/>
      <c r="G43" s="90"/>
      <c r="H43" s="90"/>
      <c r="I43" s="90">
        <v>1349281</v>
      </c>
      <c r="J43" s="90"/>
      <c r="K43" s="90">
        <v>7250</v>
      </c>
      <c r="L43" s="90"/>
      <c r="M43" s="90"/>
      <c r="N43" s="90"/>
      <c r="O43" s="90">
        <v>60364</v>
      </c>
      <c r="P43" s="90"/>
      <c r="Q43" s="90"/>
      <c r="R43" s="90"/>
      <c r="S43" s="90"/>
      <c r="T43" s="90"/>
      <c r="U43" s="90"/>
      <c r="V43" s="90"/>
      <c r="W43" s="90"/>
      <c r="X43" s="90">
        <v>48669</v>
      </c>
      <c r="Y43" s="90">
        <v>4123221</v>
      </c>
      <c r="Z43" s="90"/>
      <c r="AA43" s="90"/>
      <c r="AB43" s="90">
        <v>4123221</v>
      </c>
      <c r="AC43" s="86"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5864999-89A3-40B0-998B-9BA30CC3F1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4967E-4EA1-4033-966F-E34157FA9071}">
  <dimension ref="A1:D128"/>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1206</v>
      </c>
    </row>
    <row r="3" spans="1:4" ht="17.25" customHeight="1">
      <c r="A3" s="238" t="s">
        <v>1207</v>
      </c>
      <c r="B3" s="238"/>
      <c r="C3" s="239" t="s">
        <v>1208</v>
      </c>
      <c r="D3" s="239"/>
    </row>
    <row r="4" spans="1:4">
      <c r="A4" s="97"/>
      <c r="B4" s="98" t="s">
        <v>17</v>
      </c>
      <c r="C4" s="98" t="s">
        <v>105</v>
      </c>
    </row>
    <row r="5" spans="1:4" ht="15.75" thickBot="1">
      <c r="A5" s="99" t="s">
        <v>1207</v>
      </c>
      <c r="B5" s="100"/>
      <c r="C5" s="100"/>
      <c r="D5" s="101" t="s">
        <v>1208</v>
      </c>
    </row>
    <row r="6" spans="1:4" ht="15.75" thickBot="1">
      <c r="A6" s="102" t="s">
        <v>1209</v>
      </c>
      <c r="B6" s="100"/>
      <c r="C6" s="100"/>
      <c r="D6" s="101" t="s">
        <v>1210</v>
      </c>
    </row>
    <row r="7" spans="1:4" ht="26.25" thickBot="1">
      <c r="A7" s="103" t="s">
        <v>1211</v>
      </c>
      <c r="B7" s="100"/>
      <c r="C7" s="100"/>
      <c r="D7" s="101" t="s">
        <v>1212</v>
      </c>
    </row>
    <row r="8" spans="1:4" ht="26.25" thickBot="1">
      <c r="A8" s="104" t="s">
        <v>1213</v>
      </c>
      <c r="B8" s="105">
        <v>1343230</v>
      </c>
      <c r="C8" s="105">
        <v>1196705</v>
      </c>
      <c r="D8" s="106" t="s">
        <v>1214</v>
      </c>
    </row>
    <row r="9" spans="1:4" ht="26.25" thickBot="1">
      <c r="A9" s="104" t="s">
        <v>1215</v>
      </c>
      <c r="B9" s="107">
        <v>514841</v>
      </c>
      <c r="C9" s="107">
        <v>351919</v>
      </c>
      <c r="D9" s="106" t="s">
        <v>1216</v>
      </c>
    </row>
    <row r="10" spans="1:4" ht="15.75" thickBot="1">
      <c r="A10" s="104" t="s">
        <v>1217</v>
      </c>
      <c r="B10" s="105"/>
      <c r="C10" s="105"/>
      <c r="D10" s="106" t="s">
        <v>1218</v>
      </c>
    </row>
    <row r="11" spans="1:4" ht="26.25" thickBot="1">
      <c r="A11" s="104" t="s">
        <v>1219</v>
      </c>
      <c r="B11" s="105"/>
      <c r="C11" s="105"/>
      <c r="D11" s="106" t="s">
        <v>1220</v>
      </c>
    </row>
    <row r="12" spans="1:4" ht="26.25" thickBot="1">
      <c r="A12" s="104" t="s">
        <v>1221</v>
      </c>
      <c r="B12" s="107"/>
      <c r="C12" s="107"/>
      <c r="D12" s="106" t="s">
        <v>1222</v>
      </c>
    </row>
    <row r="13" spans="1:4" ht="15.75" thickBot="1">
      <c r="A13" s="104" t="s">
        <v>1223</v>
      </c>
      <c r="B13" s="105"/>
      <c r="C13" s="105"/>
      <c r="D13" s="106" t="s">
        <v>1224</v>
      </c>
    </row>
    <row r="14" spans="1:4" ht="15.75" thickBot="1">
      <c r="A14" s="104" t="s">
        <v>1225</v>
      </c>
      <c r="B14" s="105"/>
      <c r="C14" s="105"/>
      <c r="D14" s="106" t="s">
        <v>1226</v>
      </c>
    </row>
    <row r="15" spans="1:4" ht="15.75" thickBot="1">
      <c r="A15" s="104" t="s">
        <v>1227</v>
      </c>
      <c r="B15" s="105"/>
      <c r="C15" s="105"/>
      <c r="D15" s="106" t="s">
        <v>1228</v>
      </c>
    </row>
    <row r="16" spans="1:4" ht="15.75" thickBot="1">
      <c r="A16" s="104" t="s">
        <v>1229</v>
      </c>
      <c r="B16" s="105"/>
      <c r="C16" s="105"/>
      <c r="D16" s="106" t="s">
        <v>1230</v>
      </c>
    </row>
    <row r="17" spans="1:4" ht="15.75" thickBot="1">
      <c r="A17" s="104" t="s">
        <v>1231</v>
      </c>
      <c r="B17" s="105"/>
      <c r="C17" s="105"/>
      <c r="D17" s="106" t="s">
        <v>1232</v>
      </c>
    </row>
    <row r="18" spans="1:4" ht="39" thickBot="1">
      <c r="A18" s="104" t="s">
        <v>1233</v>
      </c>
      <c r="B18" s="105"/>
      <c r="C18" s="105"/>
      <c r="D18" s="106" t="s">
        <v>1234</v>
      </c>
    </row>
    <row r="19" spans="1:4" ht="26.25" thickBot="1">
      <c r="A19" s="104" t="s">
        <v>1235</v>
      </c>
      <c r="B19" s="105"/>
      <c r="C19" s="105"/>
      <c r="D19" s="106" t="s">
        <v>1236</v>
      </c>
    </row>
    <row r="20" spans="1:4" ht="39" thickBot="1">
      <c r="A20" s="104" t="s">
        <v>1237</v>
      </c>
      <c r="B20" s="105"/>
      <c r="C20" s="105"/>
      <c r="D20" s="106" t="s">
        <v>1238</v>
      </c>
    </row>
    <row r="21" spans="1:4" ht="26.25" thickBot="1">
      <c r="A21" s="104" t="s">
        <v>1239</v>
      </c>
      <c r="B21" s="105"/>
      <c r="C21" s="105"/>
      <c r="D21" s="106" t="s">
        <v>1240</v>
      </c>
    </row>
    <row r="22" spans="1:4" ht="26.25" thickBot="1">
      <c r="A22" s="104" t="s">
        <v>982</v>
      </c>
      <c r="B22" s="105"/>
      <c r="C22" s="105"/>
      <c r="D22" s="106" t="s">
        <v>1241</v>
      </c>
    </row>
    <row r="23" spans="1:4" ht="26.25" thickBot="1">
      <c r="A23" s="104" t="s">
        <v>1242</v>
      </c>
      <c r="B23" s="107"/>
      <c r="C23" s="107"/>
      <c r="D23" s="106" t="s">
        <v>1243</v>
      </c>
    </row>
    <row r="24" spans="1:4" ht="26.25" thickBot="1">
      <c r="A24" s="104" t="s">
        <v>1244</v>
      </c>
      <c r="B24" s="107">
        <v>201314</v>
      </c>
      <c r="C24" s="107">
        <v>55478</v>
      </c>
      <c r="D24" s="106" t="s">
        <v>1245</v>
      </c>
    </row>
    <row r="25" spans="1:4" ht="15.75" thickBot="1">
      <c r="A25" s="104" t="s">
        <v>1246</v>
      </c>
      <c r="B25" s="107">
        <v>220502</v>
      </c>
      <c r="C25" s="107">
        <v>220702</v>
      </c>
      <c r="D25" s="106" t="s">
        <v>1247</v>
      </c>
    </row>
    <row r="26" spans="1:4" ht="26.25" thickBot="1">
      <c r="A26" s="104" t="s">
        <v>1248</v>
      </c>
      <c r="B26" s="107"/>
      <c r="C26" s="107"/>
      <c r="D26" s="106" t="s">
        <v>1249</v>
      </c>
    </row>
    <row r="27" spans="1:4" ht="26.25" thickBot="1">
      <c r="A27" s="104" t="s">
        <v>1250</v>
      </c>
      <c r="B27" s="107"/>
      <c r="C27" s="107"/>
      <c r="D27" s="106" t="s">
        <v>1251</v>
      </c>
    </row>
    <row r="28" spans="1:4" ht="15.75" thickBot="1">
      <c r="A28" s="104" t="s">
        <v>1252</v>
      </c>
      <c r="B28" s="105"/>
      <c r="C28" s="105"/>
      <c r="D28" s="106" t="s">
        <v>1253</v>
      </c>
    </row>
    <row r="29" spans="1:4" ht="26.25" thickBot="1">
      <c r="A29" s="104" t="s">
        <v>1254</v>
      </c>
      <c r="B29" s="105"/>
      <c r="C29" s="105"/>
      <c r="D29" s="106" t="s">
        <v>1255</v>
      </c>
    </row>
    <row r="30" spans="1:4" ht="26.25" thickBot="1">
      <c r="A30" s="104" t="s">
        <v>1256</v>
      </c>
      <c r="B30" s="107">
        <v>219771</v>
      </c>
      <c r="C30" s="107">
        <v>208335</v>
      </c>
      <c r="D30" s="106" t="s">
        <v>1257</v>
      </c>
    </row>
    <row r="31" spans="1:4" ht="26.25" thickBot="1">
      <c r="A31" s="104" t="s">
        <v>1258</v>
      </c>
      <c r="B31" s="105"/>
      <c r="C31" s="105"/>
      <c r="D31" s="106" t="s">
        <v>1259</v>
      </c>
    </row>
    <row r="32" spans="1:4" ht="26.25" thickBot="1">
      <c r="A32" s="104" t="s">
        <v>1260</v>
      </c>
      <c r="B32" s="105"/>
      <c r="C32" s="105"/>
      <c r="D32" s="106" t="s">
        <v>1261</v>
      </c>
    </row>
    <row r="33" spans="1:4" ht="26.25" thickBot="1">
      <c r="A33" s="104" t="s">
        <v>1262</v>
      </c>
      <c r="B33" s="105"/>
      <c r="C33" s="105"/>
      <c r="D33" s="106" t="s">
        <v>1263</v>
      </c>
    </row>
    <row r="34" spans="1:4" ht="26.25" thickBot="1">
      <c r="A34" s="103" t="s">
        <v>1264</v>
      </c>
      <c r="B34" s="100"/>
      <c r="C34" s="100"/>
      <c r="D34" s="101" t="s">
        <v>1265</v>
      </c>
    </row>
    <row r="35" spans="1:4" ht="26.25" thickBot="1">
      <c r="A35" s="104" t="s">
        <v>1266</v>
      </c>
      <c r="B35" s="105"/>
      <c r="C35" s="105"/>
      <c r="D35" s="106" t="s">
        <v>1267</v>
      </c>
    </row>
    <row r="36" spans="1:4" ht="26.25" thickBot="1">
      <c r="A36" s="104" t="s">
        <v>1268</v>
      </c>
      <c r="B36" s="105"/>
      <c r="C36" s="105"/>
      <c r="D36" s="106" t="s">
        <v>1269</v>
      </c>
    </row>
    <row r="37" spans="1:4" ht="26.25" thickBot="1">
      <c r="A37" s="104" t="s">
        <v>1270</v>
      </c>
      <c r="B37" s="105"/>
      <c r="C37" s="105"/>
      <c r="D37" s="106" t="s">
        <v>1271</v>
      </c>
    </row>
    <row r="38" spans="1:4" ht="39" thickBot="1">
      <c r="A38" s="104" t="s">
        <v>1272</v>
      </c>
      <c r="B38" s="105"/>
      <c r="C38" s="105"/>
      <c r="D38" s="106" t="s">
        <v>1273</v>
      </c>
    </row>
    <row r="39" spans="1:4" ht="26.25" thickBot="1">
      <c r="A39" s="104" t="s">
        <v>1274</v>
      </c>
      <c r="B39" s="105"/>
      <c r="C39" s="105"/>
      <c r="D39" s="106" t="s">
        <v>1275</v>
      </c>
    </row>
    <row r="40" spans="1:4" ht="26.25" thickBot="1">
      <c r="A40" s="104" t="s">
        <v>1276</v>
      </c>
      <c r="B40" s="105"/>
      <c r="C40" s="105"/>
      <c r="D40" s="106" t="s">
        <v>1277</v>
      </c>
    </row>
    <row r="41" spans="1:4" ht="26.25" thickBot="1">
      <c r="A41" s="104" t="s">
        <v>1278</v>
      </c>
      <c r="B41" s="105">
        <v>1896953</v>
      </c>
      <c r="C41" s="105">
        <v>-36108</v>
      </c>
      <c r="D41" s="106" t="s">
        <v>1279</v>
      </c>
    </row>
    <row r="42" spans="1:4" ht="26.25" thickBot="1">
      <c r="A42" s="104" t="s">
        <v>1280</v>
      </c>
      <c r="B42" s="105"/>
      <c r="C42" s="105"/>
      <c r="D42" s="106" t="s">
        <v>1281</v>
      </c>
    </row>
    <row r="43" spans="1:4" ht="26.25" thickBot="1">
      <c r="A43" s="104" t="s">
        <v>1282</v>
      </c>
      <c r="B43" s="105"/>
      <c r="C43" s="105"/>
      <c r="D43" s="106" t="s">
        <v>1283</v>
      </c>
    </row>
    <row r="44" spans="1:4" ht="26.25" thickBot="1">
      <c r="A44" s="104" t="s">
        <v>1284</v>
      </c>
      <c r="B44" s="105"/>
      <c r="C44" s="105"/>
      <c r="D44" s="106" t="s">
        <v>1285</v>
      </c>
    </row>
    <row r="45" spans="1:4" ht="26.25" thickBot="1">
      <c r="A45" s="108" t="s">
        <v>1286</v>
      </c>
      <c r="B45" s="100"/>
      <c r="C45" s="100"/>
      <c r="D45" s="101" t="s">
        <v>1287</v>
      </c>
    </row>
    <row r="46" spans="1:4" ht="26.25" thickBot="1">
      <c r="A46" s="109" t="s">
        <v>1288</v>
      </c>
      <c r="B46" s="105"/>
      <c r="C46" s="105"/>
      <c r="D46" s="106" t="s">
        <v>1289</v>
      </c>
    </row>
    <row r="47" spans="1:4" ht="26.25" thickBot="1">
      <c r="A47" s="109" t="s">
        <v>1290</v>
      </c>
      <c r="B47" s="105"/>
      <c r="C47" s="105"/>
      <c r="D47" s="106" t="s">
        <v>1291</v>
      </c>
    </row>
    <row r="48" spans="1:4" ht="26.25" thickBot="1">
      <c r="A48" s="109" t="s">
        <v>1292</v>
      </c>
      <c r="B48" s="105"/>
      <c r="C48" s="105"/>
      <c r="D48" s="106" t="s">
        <v>1293</v>
      </c>
    </row>
    <row r="49" spans="1:4" ht="26.25" thickBot="1">
      <c r="A49" s="109" t="s">
        <v>1294</v>
      </c>
      <c r="B49" s="105"/>
      <c r="C49" s="105"/>
      <c r="D49" s="106" t="s">
        <v>1295</v>
      </c>
    </row>
    <row r="50" spans="1:4" ht="26.25" thickBot="1">
      <c r="A50" s="109" t="s">
        <v>1296</v>
      </c>
      <c r="B50" s="105"/>
      <c r="C50" s="105"/>
      <c r="D50" s="106" t="s">
        <v>1297</v>
      </c>
    </row>
    <row r="51" spans="1:4" ht="26.25" thickBot="1">
      <c r="A51" s="109" t="s">
        <v>1298</v>
      </c>
      <c r="B51" s="105"/>
      <c r="C51" s="105"/>
      <c r="D51" s="106" t="s">
        <v>1299</v>
      </c>
    </row>
    <row r="52" spans="1:4" ht="15.75" thickBot="1">
      <c r="A52" s="109" t="s">
        <v>1300</v>
      </c>
      <c r="B52" s="105"/>
      <c r="C52" s="105"/>
      <c r="D52" s="106" t="s">
        <v>1301</v>
      </c>
    </row>
    <row r="53" spans="1:4" ht="26.25" thickBot="1">
      <c r="A53" s="104" t="s">
        <v>1302</v>
      </c>
      <c r="B53" s="105"/>
      <c r="C53" s="105"/>
      <c r="D53" s="106" t="s">
        <v>1303</v>
      </c>
    </row>
    <row r="54" spans="1:4" ht="26.25" thickBot="1">
      <c r="A54" s="104" t="s">
        <v>1304</v>
      </c>
      <c r="B54" s="105"/>
      <c r="C54" s="105"/>
      <c r="D54" s="106" t="s">
        <v>1305</v>
      </c>
    </row>
    <row r="55" spans="1:4" ht="26.25" thickBot="1">
      <c r="A55" s="104" t="s">
        <v>1306</v>
      </c>
      <c r="B55" s="105"/>
      <c r="C55" s="105"/>
      <c r="D55" s="106" t="s">
        <v>1307</v>
      </c>
    </row>
    <row r="56" spans="1:4" ht="26.25" thickBot="1">
      <c r="A56" s="104" t="s">
        <v>1308</v>
      </c>
      <c r="B56" s="105"/>
      <c r="C56" s="105"/>
      <c r="D56" s="106" t="s">
        <v>1309</v>
      </c>
    </row>
    <row r="57" spans="1:4" ht="15.75" thickBot="1">
      <c r="A57" s="104" t="s">
        <v>1310</v>
      </c>
      <c r="B57" s="105">
        <v>-22902</v>
      </c>
      <c r="C57" s="105">
        <v>159842</v>
      </c>
      <c r="D57" s="106" t="s">
        <v>1311</v>
      </c>
    </row>
    <row r="58" spans="1:4" ht="26.25" thickBot="1">
      <c r="A58" s="103" t="s">
        <v>1312</v>
      </c>
      <c r="B58" s="100"/>
      <c r="C58" s="100"/>
      <c r="D58" s="101" t="s">
        <v>1313</v>
      </c>
    </row>
    <row r="59" spans="1:4" ht="26.25" thickBot="1">
      <c r="A59" s="104" t="s">
        <v>1314</v>
      </c>
      <c r="B59" s="105">
        <v>36109</v>
      </c>
      <c r="C59" s="105">
        <v>21290</v>
      </c>
      <c r="D59" s="106" t="s">
        <v>1315</v>
      </c>
    </row>
    <row r="60" spans="1:4" ht="26.25" thickBot="1">
      <c r="A60" s="104" t="s">
        <v>1316</v>
      </c>
      <c r="B60" s="105">
        <v>1791138</v>
      </c>
      <c r="C60" s="105">
        <v>-1156519</v>
      </c>
      <c r="D60" s="106" t="s">
        <v>1317</v>
      </c>
    </row>
    <row r="61" spans="1:4" ht="26.25" thickBot="1">
      <c r="A61" s="104" t="s">
        <v>1318</v>
      </c>
      <c r="B61" s="105"/>
      <c r="C61" s="105"/>
      <c r="D61" s="106" t="s">
        <v>1319</v>
      </c>
    </row>
    <row r="62" spans="1:4" ht="26.25" thickBot="1">
      <c r="A62" s="104" t="s">
        <v>1320</v>
      </c>
      <c r="B62" s="105"/>
      <c r="C62" s="105"/>
      <c r="D62" s="106" t="s">
        <v>1321</v>
      </c>
    </row>
    <row r="63" spans="1:4" ht="26.25" thickBot="1">
      <c r="A63" s="104" t="s">
        <v>1322</v>
      </c>
      <c r="B63" s="105"/>
      <c r="C63" s="105"/>
      <c r="D63" s="106" t="s">
        <v>1323</v>
      </c>
    </row>
    <row r="64" spans="1:4" ht="26.25" thickBot="1">
      <c r="A64" s="104" t="s">
        <v>1324</v>
      </c>
      <c r="B64" s="105"/>
      <c r="C64" s="105"/>
      <c r="D64" s="106" t="s">
        <v>1325</v>
      </c>
    </row>
    <row r="65" spans="1:4" ht="26.25" thickBot="1">
      <c r="A65" s="104" t="s">
        <v>1326</v>
      </c>
      <c r="B65" s="105">
        <v>-149337</v>
      </c>
      <c r="C65" s="105">
        <v>11915</v>
      </c>
      <c r="D65" s="106" t="s">
        <v>1327</v>
      </c>
    </row>
    <row r="66" spans="1:4" ht="26.25" thickBot="1">
      <c r="A66" s="104" t="s">
        <v>1328</v>
      </c>
      <c r="B66" s="105"/>
      <c r="C66" s="105"/>
      <c r="D66" s="106" t="s">
        <v>1329</v>
      </c>
    </row>
    <row r="67" spans="1:4" ht="26.25" thickBot="1">
      <c r="A67" s="104" t="s">
        <v>1330</v>
      </c>
      <c r="B67" s="105"/>
      <c r="C67" s="105"/>
      <c r="D67" s="106" t="s">
        <v>1331</v>
      </c>
    </row>
    <row r="68" spans="1:4" ht="26.25" thickBot="1">
      <c r="A68" s="104" t="s">
        <v>1332</v>
      </c>
      <c r="B68" s="105"/>
      <c r="C68" s="105"/>
      <c r="D68" s="106" t="s">
        <v>1333</v>
      </c>
    </row>
    <row r="69" spans="1:4" ht="26.25" thickBot="1">
      <c r="A69" s="104" t="s">
        <v>1334</v>
      </c>
      <c r="B69" s="105"/>
      <c r="C69" s="105"/>
      <c r="D69" s="106" t="s">
        <v>1335</v>
      </c>
    </row>
    <row r="70" spans="1:4" ht="39" thickBot="1">
      <c r="A70" s="104" t="s">
        <v>934</v>
      </c>
      <c r="B70" s="105"/>
      <c r="C70" s="105"/>
      <c r="D70" s="106" t="s">
        <v>1336</v>
      </c>
    </row>
    <row r="71" spans="1:4" ht="26.25" thickBot="1">
      <c r="A71" s="104" t="s">
        <v>1337</v>
      </c>
      <c r="B71" s="105"/>
      <c r="C71" s="105"/>
      <c r="D71" s="106" t="s">
        <v>1338</v>
      </c>
    </row>
    <row r="72" spans="1:4" ht="26.25" thickBot="1">
      <c r="A72" s="104" t="s">
        <v>1339</v>
      </c>
      <c r="B72" s="105"/>
      <c r="C72" s="105"/>
      <c r="D72" s="106" t="s">
        <v>1340</v>
      </c>
    </row>
    <row r="73" spans="1:4" ht="26.25" thickBot="1">
      <c r="A73" s="104" t="s">
        <v>1341</v>
      </c>
      <c r="B73" s="105">
        <v>154355</v>
      </c>
      <c r="C73" s="105">
        <v>122105</v>
      </c>
      <c r="D73" s="106" t="s">
        <v>1342</v>
      </c>
    </row>
    <row r="74" spans="1:4" ht="39" thickBot="1">
      <c r="A74" s="103" t="s">
        <v>1343</v>
      </c>
      <c r="B74" s="110">
        <v>3893118</v>
      </c>
      <c r="C74" s="110">
        <v>-517204</v>
      </c>
      <c r="D74" s="101" t="s">
        <v>1344</v>
      </c>
    </row>
    <row r="75" spans="1:4" ht="15.75" thickBot="1">
      <c r="A75" s="102" t="s">
        <v>1345</v>
      </c>
      <c r="B75" s="100"/>
      <c r="C75" s="100"/>
      <c r="D75" s="101" t="s">
        <v>1346</v>
      </c>
    </row>
    <row r="76" spans="1:4" ht="51.75" thickBot="1">
      <c r="A76" s="111" t="s">
        <v>1347</v>
      </c>
      <c r="B76" s="105"/>
      <c r="C76" s="105"/>
      <c r="D76" s="106" t="s">
        <v>1348</v>
      </c>
    </row>
    <row r="77" spans="1:4" ht="26.25" thickBot="1">
      <c r="A77" s="111" t="s">
        <v>1349</v>
      </c>
      <c r="B77" s="105"/>
      <c r="C77" s="105"/>
      <c r="D77" s="106" t="s">
        <v>1350</v>
      </c>
    </row>
    <row r="78" spans="1:4" ht="26.25" thickBot="1">
      <c r="A78" s="111" t="s">
        <v>1351</v>
      </c>
      <c r="B78" s="105"/>
      <c r="C78" s="105"/>
      <c r="D78" s="106" t="s">
        <v>1352</v>
      </c>
    </row>
    <row r="79" spans="1:4" ht="26.25" thickBot="1">
      <c r="A79" s="111" t="s">
        <v>1353</v>
      </c>
      <c r="B79" s="105"/>
      <c r="C79" s="105"/>
      <c r="D79" s="106" t="s">
        <v>1354</v>
      </c>
    </row>
    <row r="80" spans="1:4" ht="26.25" thickBot="1">
      <c r="A80" s="111" t="s">
        <v>1355</v>
      </c>
      <c r="B80" s="105">
        <v>-9592</v>
      </c>
      <c r="C80" s="105">
        <v>-25481</v>
      </c>
      <c r="D80" s="106" t="s">
        <v>1356</v>
      </c>
    </row>
    <row r="81" spans="1:4" ht="39" thickBot="1">
      <c r="A81" s="111" t="s">
        <v>1357</v>
      </c>
      <c r="B81" s="105">
        <v>-5576</v>
      </c>
      <c r="C81" s="105">
        <v>-3757</v>
      </c>
      <c r="D81" s="106" t="s">
        <v>1358</v>
      </c>
    </row>
    <row r="82" spans="1:4" ht="39" thickBot="1">
      <c r="A82" s="111" t="s">
        <v>1359</v>
      </c>
      <c r="B82" s="105"/>
      <c r="C82" s="105"/>
      <c r="D82" s="106" t="s">
        <v>1360</v>
      </c>
    </row>
    <row r="83" spans="1:4" ht="26.25" thickBot="1">
      <c r="A83" s="111" t="s">
        <v>1361</v>
      </c>
      <c r="B83" s="107"/>
      <c r="C83" s="107"/>
      <c r="D83" s="106" t="s">
        <v>1362</v>
      </c>
    </row>
    <row r="84" spans="1:4" ht="26.25" thickBot="1">
      <c r="A84" s="111" t="s">
        <v>1363</v>
      </c>
      <c r="B84" s="105"/>
      <c r="C84" s="105"/>
      <c r="D84" s="106" t="s">
        <v>1364</v>
      </c>
    </row>
    <row r="85" spans="1:4" ht="26.25" thickBot="1">
      <c r="A85" s="111" t="s">
        <v>1365</v>
      </c>
      <c r="B85" s="105"/>
      <c r="C85" s="105"/>
      <c r="D85" s="106" t="s">
        <v>1366</v>
      </c>
    </row>
    <row r="86" spans="1:4" ht="26.25" thickBot="1">
      <c r="A86" s="111" t="s">
        <v>1367</v>
      </c>
      <c r="B86" s="107"/>
      <c r="C86" s="107"/>
      <c r="D86" s="106" t="s">
        <v>1368</v>
      </c>
    </row>
    <row r="87" spans="1:4" ht="26.25" thickBot="1">
      <c r="A87" s="111" t="s">
        <v>1369</v>
      </c>
      <c r="B87" s="105"/>
      <c r="C87" s="105"/>
      <c r="D87" s="106" t="s">
        <v>1370</v>
      </c>
    </row>
    <row r="88" spans="1:4" ht="39" thickBot="1">
      <c r="A88" s="111" t="s">
        <v>1371</v>
      </c>
      <c r="B88" s="107"/>
      <c r="C88" s="107"/>
      <c r="D88" s="106" t="s">
        <v>1372</v>
      </c>
    </row>
    <row r="89" spans="1:4" ht="26.25" thickBot="1">
      <c r="A89" s="111" t="s">
        <v>1373</v>
      </c>
      <c r="B89" s="105">
        <v>-1012698</v>
      </c>
      <c r="C89" s="105">
        <v>96915</v>
      </c>
      <c r="D89" s="106" t="s">
        <v>1374</v>
      </c>
    </row>
    <row r="90" spans="1:4" ht="51.75" thickBot="1">
      <c r="A90" s="111" t="s">
        <v>1375</v>
      </c>
      <c r="B90" s="105"/>
      <c r="C90" s="105"/>
      <c r="D90" s="106" t="s">
        <v>1376</v>
      </c>
    </row>
    <row r="91" spans="1:4" ht="26.25" thickBot="1">
      <c r="A91" s="111" t="s">
        <v>1377</v>
      </c>
      <c r="B91" s="107"/>
      <c r="C91" s="107"/>
      <c r="D91" s="106" t="s">
        <v>1378</v>
      </c>
    </row>
    <row r="92" spans="1:4" ht="26.25" thickBot="1">
      <c r="A92" s="111" t="s">
        <v>1379</v>
      </c>
      <c r="B92" s="105"/>
      <c r="C92" s="105"/>
      <c r="D92" s="106" t="s">
        <v>1380</v>
      </c>
    </row>
    <row r="93" spans="1:4" ht="26.25" thickBot="1">
      <c r="A93" s="111" t="s">
        <v>1381</v>
      </c>
      <c r="B93" s="105">
        <v>-1266057</v>
      </c>
      <c r="C93" s="105">
        <v>306411</v>
      </c>
      <c r="D93" s="106" t="s">
        <v>1382</v>
      </c>
    </row>
    <row r="94" spans="1:4" ht="39" thickBot="1">
      <c r="A94" s="103" t="s">
        <v>1383</v>
      </c>
      <c r="B94" s="110">
        <v>-2293923</v>
      </c>
      <c r="C94" s="110">
        <v>374088</v>
      </c>
      <c r="D94" s="101" t="s">
        <v>1384</v>
      </c>
    </row>
    <row r="95" spans="1:4" ht="15.75" thickBot="1">
      <c r="A95" s="102" t="s">
        <v>1385</v>
      </c>
      <c r="B95" s="100"/>
      <c r="C95" s="100"/>
      <c r="D95" s="101" t="s">
        <v>1386</v>
      </c>
    </row>
    <row r="96" spans="1:4" ht="26.25" thickBot="1">
      <c r="A96" s="111" t="s">
        <v>1387</v>
      </c>
      <c r="B96" s="105"/>
      <c r="C96" s="105"/>
      <c r="D96" s="106" t="s">
        <v>1388</v>
      </c>
    </row>
    <row r="97" spans="1:4" ht="15.75" thickBot="1">
      <c r="A97" s="111" t="s">
        <v>1389</v>
      </c>
      <c r="B97" s="105"/>
      <c r="C97" s="105"/>
      <c r="D97" s="106" t="s">
        <v>1390</v>
      </c>
    </row>
    <row r="98" spans="1:4" ht="26.25" thickBot="1">
      <c r="A98" s="111" t="s">
        <v>1391</v>
      </c>
      <c r="B98" s="107"/>
      <c r="C98" s="107"/>
      <c r="D98" s="106" t="s">
        <v>1392</v>
      </c>
    </row>
    <row r="99" spans="1:4" ht="15.75" thickBot="1">
      <c r="A99" s="111" t="s">
        <v>1393</v>
      </c>
      <c r="B99" s="107"/>
      <c r="C99" s="107"/>
      <c r="D99" s="106" t="s">
        <v>1394</v>
      </c>
    </row>
    <row r="100" spans="1:4" ht="15.75" thickBot="1">
      <c r="A100" s="111" t="s">
        <v>1395</v>
      </c>
      <c r="B100" s="105"/>
      <c r="C100" s="105"/>
      <c r="D100" s="106" t="s">
        <v>1396</v>
      </c>
    </row>
    <row r="101" spans="1:4" ht="15.75" thickBot="1">
      <c r="A101" s="111" t="s">
        <v>1397</v>
      </c>
      <c r="B101" s="107"/>
      <c r="C101" s="107"/>
      <c r="D101" s="106" t="s">
        <v>1398</v>
      </c>
    </row>
    <row r="102" spans="1:4" ht="15.75" thickBot="1">
      <c r="A102" s="111" t="s">
        <v>1399</v>
      </c>
      <c r="B102" s="105"/>
      <c r="C102" s="105"/>
      <c r="D102" s="106" t="s">
        <v>1400</v>
      </c>
    </row>
    <row r="103" spans="1:4" ht="15.75" thickBot="1">
      <c r="A103" s="111" t="s">
        <v>1401</v>
      </c>
      <c r="B103" s="107"/>
      <c r="C103" s="107"/>
      <c r="D103" s="106" t="s">
        <v>1402</v>
      </c>
    </row>
    <row r="104" spans="1:4" ht="15.75" thickBot="1">
      <c r="A104" s="111" t="s">
        <v>1403</v>
      </c>
      <c r="B104" s="107"/>
      <c r="C104" s="107"/>
      <c r="D104" s="106" t="s">
        <v>1404</v>
      </c>
    </row>
    <row r="105" spans="1:4" ht="15.75" thickBot="1">
      <c r="A105" s="111" t="s">
        <v>1405</v>
      </c>
      <c r="B105" s="105"/>
      <c r="C105" s="105"/>
      <c r="D105" s="106" t="s">
        <v>1406</v>
      </c>
    </row>
    <row r="106" spans="1:4" ht="15.75" thickBot="1">
      <c r="A106" s="111" t="s">
        <v>1407</v>
      </c>
      <c r="B106" s="107"/>
      <c r="C106" s="107"/>
      <c r="D106" s="106" t="s">
        <v>1408</v>
      </c>
    </row>
    <row r="107" spans="1:4" ht="26.25" thickBot="1">
      <c r="A107" s="111" t="s">
        <v>1409</v>
      </c>
      <c r="B107" s="107"/>
      <c r="C107" s="107"/>
      <c r="D107" s="106" t="s">
        <v>1410</v>
      </c>
    </row>
    <row r="108" spans="1:4" ht="15.75" thickBot="1">
      <c r="A108" s="111" t="s">
        <v>1411</v>
      </c>
      <c r="B108" s="105"/>
      <c r="C108" s="105"/>
      <c r="D108" s="106" t="s">
        <v>1412</v>
      </c>
    </row>
    <row r="109" spans="1:4" ht="15.75" thickBot="1">
      <c r="A109" s="111" t="s">
        <v>1413</v>
      </c>
      <c r="B109" s="107"/>
      <c r="C109" s="107"/>
      <c r="D109" s="106" t="s">
        <v>1414</v>
      </c>
    </row>
    <row r="110" spans="1:4" ht="26.25" thickBot="1">
      <c r="A110" s="111" t="s">
        <v>1415</v>
      </c>
      <c r="B110" s="107"/>
      <c r="C110" s="107"/>
      <c r="D110" s="106" t="s">
        <v>1416</v>
      </c>
    </row>
    <row r="111" spans="1:4" ht="26.25" thickBot="1">
      <c r="A111" s="111" t="s">
        <v>1417</v>
      </c>
      <c r="B111" s="105"/>
      <c r="C111" s="105"/>
      <c r="D111" s="106" t="s">
        <v>1418</v>
      </c>
    </row>
    <row r="112" spans="1:4" ht="26.25" thickBot="1">
      <c r="A112" s="111" t="s">
        <v>1419</v>
      </c>
      <c r="B112" s="107"/>
      <c r="C112" s="107"/>
      <c r="D112" s="106" t="s">
        <v>1420</v>
      </c>
    </row>
    <row r="113" spans="1:4" ht="26.25" thickBot="1">
      <c r="A113" s="111" t="s">
        <v>1421</v>
      </c>
      <c r="B113" s="105"/>
      <c r="C113" s="105"/>
      <c r="D113" s="106" t="s">
        <v>1422</v>
      </c>
    </row>
    <row r="114" spans="1:4" ht="15.75" thickBot="1">
      <c r="A114" s="111" t="s">
        <v>1423</v>
      </c>
      <c r="B114" s="107"/>
      <c r="C114" s="107"/>
      <c r="D114" s="106" t="s">
        <v>1424</v>
      </c>
    </row>
    <row r="115" spans="1:4" ht="15.75" thickBot="1">
      <c r="A115" s="111" t="s">
        <v>1425</v>
      </c>
      <c r="B115" s="105"/>
      <c r="C115" s="105"/>
      <c r="D115" s="106" t="s">
        <v>1426</v>
      </c>
    </row>
    <row r="116" spans="1:4" ht="26.25" thickBot="1">
      <c r="A116" s="111" t="s">
        <v>1427</v>
      </c>
      <c r="B116" s="105"/>
      <c r="C116" s="105"/>
      <c r="D116" s="106" t="s">
        <v>1428</v>
      </c>
    </row>
    <row r="117" spans="1:4" ht="26.25" thickBot="1">
      <c r="A117" s="111" t="s">
        <v>1429</v>
      </c>
      <c r="B117" s="105"/>
      <c r="C117" s="105"/>
      <c r="D117" s="106" t="s">
        <v>1430</v>
      </c>
    </row>
    <row r="118" spans="1:4" ht="26.25" thickBot="1">
      <c r="A118" s="111" t="s">
        <v>1431</v>
      </c>
      <c r="B118" s="105"/>
      <c r="C118" s="105"/>
      <c r="D118" s="106" t="s">
        <v>1432</v>
      </c>
    </row>
    <row r="119" spans="1:4" ht="26.25" thickBot="1">
      <c r="A119" s="111" t="s">
        <v>1433</v>
      </c>
      <c r="B119" s="105"/>
      <c r="C119" s="105"/>
      <c r="D119" s="106" t="s">
        <v>1434</v>
      </c>
    </row>
    <row r="120" spans="1:4" ht="26.25" thickBot="1">
      <c r="A120" s="111" t="s">
        <v>1435</v>
      </c>
      <c r="B120" s="107"/>
      <c r="C120" s="107"/>
      <c r="D120" s="106" t="s">
        <v>1436</v>
      </c>
    </row>
    <row r="121" spans="1:4" ht="26.25" thickBot="1">
      <c r="A121" s="111" t="s">
        <v>1437</v>
      </c>
      <c r="B121" s="105"/>
      <c r="C121" s="105"/>
      <c r="D121" s="106" t="s">
        <v>1438</v>
      </c>
    </row>
    <row r="122" spans="1:4" ht="39" thickBot="1">
      <c r="A122" s="103" t="s">
        <v>1439</v>
      </c>
      <c r="B122" s="110"/>
      <c r="C122" s="110"/>
      <c r="D122" s="101" t="s">
        <v>1440</v>
      </c>
    </row>
    <row r="123" spans="1:4" ht="26.25" thickBot="1">
      <c r="A123" s="102" t="s">
        <v>1441</v>
      </c>
      <c r="B123" s="110">
        <v>1599195</v>
      </c>
      <c r="C123" s="110">
        <v>-143116</v>
      </c>
      <c r="D123" s="101" t="s">
        <v>1442</v>
      </c>
    </row>
    <row r="124" spans="1:4" ht="26.25" thickBot="1">
      <c r="A124" s="112" t="s">
        <v>1443</v>
      </c>
      <c r="B124" s="105">
        <v>4076785</v>
      </c>
      <c r="C124" s="105">
        <v>4982096</v>
      </c>
      <c r="D124" s="106" t="s">
        <v>1444</v>
      </c>
    </row>
    <row r="125" spans="1:4" ht="26.25" thickBot="1">
      <c r="A125" s="112" t="s">
        <v>1445</v>
      </c>
      <c r="B125" s="105">
        <v>-3635</v>
      </c>
      <c r="C125" s="105">
        <v>-2780</v>
      </c>
      <c r="D125" s="106" t="s">
        <v>1446</v>
      </c>
    </row>
    <row r="126" spans="1:4" ht="26.25" thickBot="1">
      <c r="A126" s="112" t="s">
        <v>1447</v>
      </c>
      <c r="B126" s="105"/>
      <c r="C126" s="105"/>
      <c r="D126" s="106" t="s">
        <v>1448</v>
      </c>
    </row>
    <row r="127" spans="1:4" ht="26.25" thickBot="1">
      <c r="A127" s="112" t="s">
        <v>1449</v>
      </c>
      <c r="B127" s="105"/>
      <c r="C127" s="105"/>
      <c r="D127" s="106" t="s">
        <v>1450</v>
      </c>
    </row>
    <row r="128" spans="1:4" ht="26.25" thickBot="1">
      <c r="A128" s="102" t="s">
        <v>1451</v>
      </c>
      <c r="B128" s="110">
        <v>5672345</v>
      </c>
      <c r="C128" s="110">
        <v>4836200</v>
      </c>
      <c r="D128" s="101"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1239723F-329C-446B-BCC0-0F2FCEDB1EB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3FCA9-614D-48B1-AE31-343D2B87223F}">
  <dimension ref="A1:C52"/>
  <sheetViews>
    <sheetView showGridLines="0" workbookViewId="0">
      <selection sqref="A1:C1"/>
    </sheetView>
  </sheetViews>
  <sheetFormatPr defaultRowHeight="15"/>
  <cols>
    <col min="1" max="1" width="42.6640625"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40" t="s">
        <v>1453</v>
      </c>
      <c r="B1" s="241"/>
      <c r="C1" s="241"/>
    </row>
    <row r="3" spans="1:3" ht="34.5">
      <c r="A3" s="114" t="s">
        <v>1454</v>
      </c>
      <c r="B3" s="242" t="s">
        <v>1455</v>
      </c>
      <c r="C3" s="242"/>
    </row>
    <row r="4" spans="1:3">
      <c r="A4" s="115"/>
      <c r="B4" s="116" t="s">
        <v>102</v>
      </c>
    </row>
    <row r="5" spans="1:3" ht="15.75" thickBot="1">
      <c r="A5" s="117" t="s">
        <v>1454</v>
      </c>
      <c r="B5" s="118"/>
      <c r="C5" s="119" t="s">
        <v>1455</v>
      </c>
    </row>
    <row r="6" spans="1:3" ht="75" customHeight="1" thickBot="1">
      <c r="A6" s="120" t="s">
        <v>1456</v>
      </c>
      <c r="B6" s="121" t="s">
        <v>1457</v>
      </c>
      <c r="C6" s="122" t="s">
        <v>1458</v>
      </c>
    </row>
    <row r="7" spans="1:3" ht="75" customHeight="1" thickBot="1">
      <c r="A7" s="120" t="s">
        <v>1459</v>
      </c>
      <c r="B7" s="121"/>
      <c r="C7" s="122" t="s">
        <v>1460</v>
      </c>
    </row>
    <row r="8" spans="1:3" ht="75" customHeight="1" thickBot="1">
      <c r="A8" s="120" t="s">
        <v>1461</v>
      </c>
      <c r="B8" s="121" t="s">
        <v>1462</v>
      </c>
      <c r="C8" s="122" t="s">
        <v>1463</v>
      </c>
    </row>
    <row r="9" spans="1:3" ht="75" customHeight="1" thickBot="1">
      <c r="A9" s="120" t="s">
        <v>641</v>
      </c>
      <c r="B9" s="121" t="s">
        <v>1464</v>
      </c>
      <c r="C9" s="122" t="s">
        <v>1465</v>
      </c>
    </row>
    <row r="10" spans="1:3" ht="75" customHeight="1" thickBot="1">
      <c r="A10" s="120" t="s">
        <v>1466</v>
      </c>
      <c r="B10" s="121" t="s">
        <v>1467</v>
      </c>
      <c r="C10" s="122" t="s">
        <v>1468</v>
      </c>
    </row>
    <row r="11" spans="1:3" ht="75" customHeight="1" thickBot="1">
      <c r="A11" s="120" t="s">
        <v>1469</v>
      </c>
      <c r="B11" s="121"/>
      <c r="C11" s="122" t="s">
        <v>1470</v>
      </c>
    </row>
    <row r="12" spans="1:3" ht="75" customHeight="1" thickBot="1">
      <c r="A12" s="120" t="s">
        <v>1471</v>
      </c>
      <c r="B12" s="121" t="s">
        <v>1472</v>
      </c>
      <c r="C12" s="122" t="s">
        <v>1473</v>
      </c>
    </row>
    <row r="13" spans="1:3" ht="75" customHeight="1" thickBot="1">
      <c r="A13" s="120" t="s">
        <v>1474</v>
      </c>
      <c r="B13" s="121"/>
      <c r="C13" s="122" t="s">
        <v>1475</v>
      </c>
    </row>
    <row r="14" spans="1:3" ht="75" customHeight="1" thickBot="1">
      <c r="A14" s="120" t="s">
        <v>1476</v>
      </c>
      <c r="B14" s="121" t="s">
        <v>1477</v>
      </c>
      <c r="C14" s="122" t="s">
        <v>1478</v>
      </c>
    </row>
    <row r="15" spans="1:3" ht="75" customHeight="1" thickBot="1">
      <c r="A15" s="120" t="s">
        <v>1479</v>
      </c>
      <c r="B15" s="121" t="s">
        <v>1480</v>
      </c>
      <c r="C15" s="122" t="s">
        <v>1481</v>
      </c>
    </row>
    <row r="16" spans="1:3" ht="75" customHeight="1" thickBot="1">
      <c r="A16" s="120" t="s">
        <v>1482</v>
      </c>
      <c r="B16" s="121" t="s">
        <v>1483</v>
      </c>
      <c r="C16" s="122" t="s">
        <v>738</v>
      </c>
    </row>
    <row r="17" spans="1:3" ht="75" customHeight="1" thickBot="1">
      <c r="A17" s="120" t="s">
        <v>760</v>
      </c>
      <c r="B17" s="121"/>
      <c r="C17" s="122" t="s">
        <v>761</v>
      </c>
    </row>
    <row r="18" spans="1:3" ht="75" customHeight="1" thickBot="1">
      <c r="A18" s="120" t="s">
        <v>1484</v>
      </c>
      <c r="B18" s="121" t="s">
        <v>1485</v>
      </c>
      <c r="C18" s="122" t="s">
        <v>1486</v>
      </c>
    </row>
    <row r="19" spans="1:3" ht="75" customHeight="1" thickBot="1">
      <c r="A19" s="120" t="s">
        <v>1487</v>
      </c>
      <c r="B19" s="121" t="s">
        <v>1488</v>
      </c>
      <c r="C19" s="122" t="s">
        <v>1489</v>
      </c>
    </row>
    <row r="20" spans="1:3" ht="75" customHeight="1" thickBot="1">
      <c r="A20" s="120" t="s">
        <v>1490</v>
      </c>
      <c r="B20" s="121"/>
      <c r="C20" s="122" t="s">
        <v>1491</v>
      </c>
    </row>
    <row r="21" spans="1:3" ht="75" customHeight="1" thickBot="1">
      <c r="A21" s="120" t="s">
        <v>1492</v>
      </c>
      <c r="B21" s="121" t="s">
        <v>1493</v>
      </c>
      <c r="C21" s="122" t="s">
        <v>1494</v>
      </c>
    </row>
    <row r="22" spans="1:3" ht="75" customHeight="1" thickBot="1">
      <c r="A22" s="120" t="s">
        <v>1495</v>
      </c>
      <c r="B22" s="121" t="s">
        <v>1496</v>
      </c>
      <c r="C22" s="122" t="s">
        <v>1497</v>
      </c>
    </row>
    <row r="23" spans="1:3" ht="75" customHeight="1" thickBot="1">
      <c r="A23" s="120" t="s">
        <v>1498</v>
      </c>
      <c r="B23" s="121" t="s">
        <v>1499</v>
      </c>
      <c r="C23" s="122" t="s">
        <v>1500</v>
      </c>
    </row>
    <row r="24" spans="1:3" ht="75" customHeight="1" thickBot="1">
      <c r="A24" s="120" t="s">
        <v>1501</v>
      </c>
      <c r="B24" s="121" t="s">
        <v>1502</v>
      </c>
      <c r="C24" s="122" t="s">
        <v>1503</v>
      </c>
    </row>
    <row r="25" spans="1:3" ht="75" customHeight="1" thickBot="1">
      <c r="A25" s="120" t="s">
        <v>1504</v>
      </c>
      <c r="B25" s="121" t="s">
        <v>1505</v>
      </c>
      <c r="C25" s="122" t="s">
        <v>1506</v>
      </c>
    </row>
    <row r="26" spans="1:3" ht="75" customHeight="1" thickBot="1">
      <c r="A26" s="120" t="s">
        <v>1507</v>
      </c>
      <c r="B26" s="121" t="s">
        <v>1508</v>
      </c>
      <c r="C26" s="122" t="s">
        <v>1509</v>
      </c>
    </row>
    <row r="27" spans="1:3" ht="75" customHeight="1" thickBot="1">
      <c r="A27" s="120" t="s">
        <v>1510</v>
      </c>
      <c r="B27" s="121" t="s">
        <v>1511</v>
      </c>
      <c r="C27" s="122" t="s">
        <v>1512</v>
      </c>
    </row>
    <row r="28" spans="1:3" ht="75" customHeight="1" thickBot="1">
      <c r="A28" s="120" t="s">
        <v>442</v>
      </c>
      <c r="B28" s="121" t="s">
        <v>1513</v>
      </c>
      <c r="C28" s="122" t="s">
        <v>443</v>
      </c>
    </row>
    <row r="29" spans="1:3" ht="75" customHeight="1" thickBot="1">
      <c r="A29" s="120" t="s">
        <v>1514</v>
      </c>
      <c r="B29" s="121" t="s">
        <v>1515</v>
      </c>
      <c r="C29" s="122" t="s">
        <v>1516</v>
      </c>
    </row>
    <row r="30" spans="1:3" ht="75" customHeight="1" thickBot="1">
      <c r="A30" s="120" t="s">
        <v>1517</v>
      </c>
      <c r="B30" s="121"/>
      <c r="C30" s="122" t="s">
        <v>1518</v>
      </c>
    </row>
    <row r="31" spans="1:3" ht="75" customHeight="1" thickBot="1">
      <c r="A31" s="120" t="s">
        <v>643</v>
      </c>
      <c r="B31" s="121" t="s">
        <v>1519</v>
      </c>
      <c r="C31" s="122" t="s">
        <v>644</v>
      </c>
    </row>
    <row r="32" spans="1:3" ht="75" customHeight="1" thickBot="1">
      <c r="A32" s="120" t="s">
        <v>637</v>
      </c>
      <c r="B32" s="121"/>
      <c r="C32" s="122" t="s">
        <v>638</v>
      </c>
    </row>
    <row r="33" spans="1:3" ht="75" customHeight="1" thickBot="1">
      <c r="A33" s="120" t="s">
        <v>634</v>
      </c>
      <c r="B33" s="121"/>
      <c r="C33" s="122" t="s">
        <v>634</v>
      </c>
    </row>
    <row r="34" spans="1:3" ht="75" customHeight="1" thickBot="1">
      <c r="A34" s="120" t="s">
        <v>628</v>
      </c>
      <c r="B34" s="121"/>
      <c r="C34" s="122" t="s">
        <v>1520</v>
      </c>
    </row>
    <row r="35" spans="1:3" ht="75" customHeight="1" thickBot="1">
      <c r="A35" s="120" t="s">
        <v>1521</v>
      </c>
      <c r="B35" s="121" t="s">
        <v>1522</v>
      </c>
      <c r="C35" s="122" t="s">
        <v>1523</v>
      </c>
    </row>
    <row r="36" spans="1:3" ht="75" customHeight="1" thickBot="1">
      <c r="A36" s="120" t="s">
        <v>1524</v>
      </c>
      <c r="B36" s="121" t="s">
        <v>1525</v>
      </c>
      <c r="C36" s="122" t="s">
        <v>613</v>
      </c>
    </row>
    <row r="37" spans="1:3" ht="75" customHeight="1" thickBot="1">
      <c r="A37" s="120" t="s">
        <v>1526</v>
      </c>
      <c r="B37" s="121"/>
      <c r="C37" s="122" t="s">
        <v>1527</v>
      </c>
    </row>
    <row r="38" spans="1:3" ht="75" customHeight="1" thickBot="1">
      <c r="A38" s="120" t="s">
        <v>538</v>
      </c>
      <c r="B38" s="121"/>
      <c r="C38" s="122" t="s">
        <v>539</v>
      </c>
    </row>
    <row r="39" spans="1:3" ht="75" customHeight="1" thickBot="1">
      <c r="A39" s="120" t="s">
        <v>762</v>
      </c>
      <c r="B39" s="121"/>
      <c r="C39" s="122" t="s">
        <v>763</v>
      </c>
    </row>
    <row r="40" spans="1:3" ht="75" customHeight="1" thickBot="1">
      <c r="A40" s="120" t="s">
        <v>1528</v>
      </c>
      <c r="B40" s="121" t="s">
        <v>1529</v>
      </c>
      <c r="C40" s="122" t="s">
        <v>1530</v>
      </c>
    </row>
    <row r="41" spans="1:3" ht="75" customHeight="1" thickBot="1">
      <c r="A41" s="120" t="s">
        <v>750</v>
      </c>
      <c r="B41" s="121" t="s">
        <v>1531</v>
      </c>
      <c r="C41" s="122" t="s">
        <v>751</v>
      </c>
    </row>
    <row r="42" spans="1:3" ht="75" customHeight="1" thickBot="1">
      <c r="A42" s="120" t="s">
        <v>1532</v>
      </c>
      <c r="B42" s="121" t="s">
        <v>1533</v>
      </c>
      <c r="C42" s="122" t="s">
        <v>1534</v>
      </c>
    </row>
    <row r="43" spans="1:3" ht="75" customHeight="1" thickBot="1">
      <c r="A43" s="120" t="s">
        <v>837</v>
      </c>
      <c r="B43" s="121"/>
      <c r="C43" s="122" t="s">
        <v>1535</v>
      </c>
    </row>
    <row r="44" spans="1:3" ht="75" customHeight="1" thickBot="1">
      <c r="A44" s="120" t="s">
        <v>1536</v>
      </c>
      <c r="B44" s="121" t="s">
        <v>1537</v>
      </c>
      <c r="C44" s="122" t="s">
        <v>1538</v>
      </c>
    </row>
    <row r="45" spans="1:3" ht="75" customHeight="1" thickBot="1">
      <c r="A45" s="120" t="s">
        <v>1539</v>
      </c>
      <c r="B45" s="121"/>
      <c r="C45" s="122" t="s">
        <v>1540</v>
      </c>
    </row>
    <row r="46" spans="1:3" ht="75" customHeight="1" thickBot="1">
      <c r="A46" s="120" t="s">
        <v>1541</v>
      </c>
      <c r="B46" s="121"/>
      <c r="C46" s="122" t="s">
        <v>1542</v>
      </c>
    </row>
    <row r="47" spans="1:3" ht="75" customHeight="1" thickBot="1">
      <c r="A47" s="120" t="s">
        <v>1543</v>
      </c>
      <c r="B47" s="121" t="s">
        <v>1544</v>
      </c>
      <c r="C47" s="122" t="s">
        <v>1545</v>
      </c>
    </row>
    <row r="48" spans="1:3" ht="75" customHeight="1" thickBot="1">
      <c r="A48" s="120" t="s">
        <v>1546</v>
      </c>
      <c r="B48" s="121"/>
      <c r="C48" s="122" t="s">
        <v>1547</v>
      </c>
    </row>
    <row r="49" spans="1:3" ht="75" customHeight="1" thickBot="1">
      <c r="A49" s="120" t="s">
        <v>1548</v>
      </c>
      <c r="B49" s="121"/>
      <c r="C49" s="122" t="s">
        <v>1549</v>
      </c>
    </row>
    <row r="50" spans="1:3" ht="75" customHeight="1" thickBot="1">
      <c r="A50" s="120" t="s">
        <v>1550</v>
      </c>
      <c r="B50" s="121"/>
      <c r="C50" s="122" t="s">
        <v>1551</v>
      </c>
    </row>
    <row r="51" spans="1:3" ht="75" customHeight="1" thickBot="1">
      <c r="A51" s="120" t="s">
        <v>1552</v>
      </c>
      <c r="B51" s="121"/>
      <c r="C51" s="122" t="s">
        <v>1553</v>
      </c>
    </row>
    <row r="52" spans="1:3" ht="75" customHeight="1" thickBot="1">
      <c r="A52" s="120" t="s">
        <v>1554</v>
      </c>
      <c r="B52" s="121"/>
      <c r="C52" s="122" t="s">
        <v>1555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0D35258E-AF91-4250-83EE-0CEDDB2CFCF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3B9A45-D262-468F-9D4C-D5716662236C}">
  <dimension ref="A1:M85"/>
  <sheetViews>
    <sheetView showGridLines="0" workbookViewId="0"/>
  </sheetViews>
  <sheetFormatPr defaultRowHeight="15"/>
  <cols>
    <col min="1" max="1" width="22.1640625" style="124" bestFit="1" customWidth="1" collapsed="1"/>
    <col min="2" max="2" width="42.6640625" style="124" bestFit="1" customWidth="1" collapsed="1"/>
    <col min="3" max="3" width="30" style="124" customWidth="1" collapsed="1"/>
    <col min="4" max="10" width="30" style="124" bestFit="1" customWidth="1" collapsed="1"/>
    <col min="11" max="11" width="30" style="124" customWidth="1" collapsed="1"/>
    <col min="12" max="13" width="42.6640625" style="124" bestFit="1" customWidth="1" collapsed="1"/>
    <col min="14" max="16384" width="9.33203125" style="124" collapsed="1"/>
  </cols>
  <sheetData>
    <row r="1" spans="1:13" ht="17.25">
      <c r="A1" s="123" t="s">
        <v>1556</v>
      </c>
    </row>
    <row r="3" spans="1:13" ht="17.25" customHeight="1">
      <c r="A3" s="247" t="s">
        <v>641</v>
      </c>
      <c r="B3" s="247"/>
      <c r="C3" s="247"/>
      <c r="D3" s="247"/>
      <c r="E3" s="247"/>
      <c r="F3" s="247"/>
      <c r="G3" s="248" t="s">
        <v>642</v>
      </c>
      <c r="H3" s="248"/>
      <c r="I3" s="248"/>
      <c r="J3" s="248"/>
      <c r="K3" s="248"/>
      <c r="L3" s="248"/>
      <c r="M3" s="248"/>
    </row>
    <row r="4" spans="1:13">
      <c r="A4" s="249"/>
      <c r="B4" s="249"/>
      <c r="C4" s="250" t="s">
        <v>1557</v>
      </c>
      <c r="D4" s="250"/>
      <c r="E4" s="250"/>
      <c r="F4" s="250"/>
      <c r="G4" s="250"/>
      <c r="H4" s="250"/>
      <c r="I4" s="250"/>
      <c r="J4" s="250"/>
      <c r="K4" s="250"/>
      <c r="L4" s="249"/>
      <c r="M4" s="249"/>
    </row>
    <row r="5" spans="1:13" ht="23.25">
      <c r="A5" s="249"/>
      <c r="B5" s="249"/>
      <c r="C5" s="125" t="s">
        <v>641</v>
      </c>
      <c r="D5" s="125" t="s">
        <v>1558</v>
      </c>
      <c r="E5" s="125" t="s">
        <v>1559</v>
      </c>
      <c r="F5" s="125" t="s">
        <v>1560</v>
      </c>
      <c r="G5" s="125" t="s">
        <v>1561</v>
      </c>
      <c r="H5" s="125" t="s">
        <v>1562</v>
      </c>
      <c r="I5" s="125" t="s">
        <v>1563</v>
      </c>
      <c r="J5" s="125" t="s">
        <v>1564</v>
      </c>
      <c r="K5" s="125" t="s">
        <v>641</v>
      </c>
      <c r="L5" s="249"/>
      <c r="M5" s="249"/>
    </row>
    <row r="6" spans="1:13" ht="15.75" thickBot="1">
      <c r="A6" s="243" t="s">
        <v>1565</v>
      </c>
      <c r="B6" s="126" t="s">
        <v>1566</v>
      </c>
      <c r="C6" s="127">
        <v>1948753</v>
      </c>
      <c r="D6" s="127"/>
      <c r="E6" s="128"/>
      <c r="F6" s="127"/>
      <c r="G6" s="127"/>
      <c r="H6" s="127"/>
      <c r="I6" s="127"/>
      <c r="J6" s="128"/>
      <c r="K6" s="129">
        <v>1948753</v>
      </c>
      <c r="L6" s="130" t="s">
        <v>1567</v>
      </c>
      <c r="M6" s="245" t="s">
        <v>1568</v>
      </c>
    </row>
    <row r="7" spans="1:13" ht="26.25" thickBot="1">
      <c r="A7" s="243"/>
      <c r="B7" s="126" t="s">
        <v>1569</v>
      </c>
      <c r="C7" s="127">
        <v>105310</v>
      </c>
      <c r="D7" s="127"/>
      <c r="E7" s="128"/>
      <c r="F7" s="127"/>
      <c r="G7" s="127"/>
      <c r="H7" s="127"/>
      <c r="I7" s="127"/>
      <c r="J7" s="128"/>
      <c r="K7" s="129">
        <v>105310</v>
      </c>
      <c r="L7" s="130" t="s">
        <v>1570</v>
      </c>
      <c r="M7" s="245"/>
    </row>
    <row r="8" spans="1:13" ht="15.75" thickBot="1">
      <c r="A8" s="243"/>
      <c r="B8" s="126" t="s">
        <v>1571</v>
      </c>
      <c r="C8" s="127"/>
      <c r="D8" s="127"/>
      <c r="E8" s="128"/>
      <c r="F8" s="127"/>
      <c r="G8" s="127"/>
      <c r="H8" s="127"/>
      <c r="I8" s="127"/>
      <c r="J8" s="128"/>
      <c r="K8" s="129"/>
      <c r="L8" s="130" t="s">
        <v>1572</v>
      </c>
      <c r="M8" s="245"/>
    </row>
    <row r="9" spans="1:13" ht="15.75" thickBot="1">
      <c r="A9" s="243"/>
      <c r="B9" s="126" t="s">
        <v>1573</v>
      </c>
      <c r="C9" s="127"/>
      <c r="D9" s="127"/>
      <c r="E9" s="128"/>
      <c r="F9" s="127"/>
      <c r="G9" s="127"/>
      <c r="H9" s="127"/>
      <c r="I9" s="127"/>
      <c r="J9" s="128"/>
      <c r="K9" s="129"/>
      <c r="L9" s="130" t="s">
        <v>1574</v>
      </c>
      <c r="M9" s="245"/>
    </row>
    <row r="10" spans="1:13" ht="15.75" thickBot="1">
      <c r="A10" s="243"/>
      <c r="B10" s="126" t="s">
        <v>1575</v>
      </c>
      <c r="C10" s="127"/>
      <c r="D10" s="127"/>
      <c r="E10" s="128"/>
      <c r="F10" s="127"/>
      <c r="G10" s="127"/>
      <c r="H10" s="127"/>
      <c r="I10" s="127"/>
      <c r="J10" s="128"/>
      <c r="K10" s="129"/>
      <c r="L10" s="130" t="s">
        <v>1576</v>
      </c>
      <c r="M10" s="245"/>
    </row>
    <row r="11" spans="1:13" ht="26.25" thickBot="1">
      <c r="A11" s="243"/>
      <c r="B11" s="126" t="s">
        <v>1577</v>
      </c>
      <c r="C11" s="127">
        <v>75528</v>
      </c>
      <c r="D11" s="127">
        <v>9633</v>
      </c>
      <c r="E11" s="128">
        <v>41690</v>
      </c>
      <c r="F11" s="127"/>
      <c r="G11" s="127"/>
      <c r="H11" s="127"/>
      <c r="I11" s="127"/>
      <c r="J11" s="128"/>
      <c r="K11" s="129">
        <v>43471</v>
      </c>
      <c r="L11" s="130" t="s">
        <v>1578</v>
      </c>
      <c r="M11" s="245"/>
    </row>
    <row r="12" spans="1:13" ht="15.75" thickBot="1">
      <c r="A12" s="243"/>
      <c r="B12" s="126" t="s">
        <v>1579</v>
      </c>
      <c r="C12" s="127"/>
      <c r="D12" s="127"/>
      <c r="E12" s="128"/>
      <c r="F12" s="127"/>
      <c r="G12" s="127"/>
      <c r="H12" s="127"/>
      <c r="I12" s="127"/>
      <c r="J12" s="128"/>
      <c r="K12" s="129"/>
      <c r="L12" s="130" t="s">
        <v>1580</v>
      </c>
      <c r="M12" s="245"/>
    </row>
    <row r="13" spans="1:13" ht="15.75" thickBot="1">
      <c r="A13" s="243"/>
      <c r="B13" s="126" t="s">
        <v>1581</v>
      </c>
      <c r="C13" s="127"/>
      <c r="D13" s="127"/>
      <c r="E13" s="128"/>
      <c r="F13" s="127"/>
      <c r="G13" s="127"/>
      <c r="H13" s="127"/>
      <c r="I13" s="127"/>
      <c r="J13" s="128"/>
      <c r="K13" s="129"/>
      <c r="L13" s="130" t="s">
        <v>1582</v>
      </c>
      <c r="M13" s="245"/>
    </row>
    <row r="14" spans="1:13" ht="15.75" thickBot="1">
      <c r="A14" s="243"/>
      <c r="B14" s="126" t="s">
        <v>1583</v>
      </c>
      <c r="C14" s="127"/>
      <c r="D14" s="127"/>
      <c r="E14" s="128"/>
      <c r="F14" s="127"/>
      <c r="G14" s="127"/>
      <c r="H14" s="127"/>
      <c r="I14" s="127"/>
      <c r="J14" s="128"/>
      <c r="K14" s="129"/>
      <c r="L14" s="130" t="s">
        <v>1584</v>
      </c>
      <c r="M14" s="245"/>
    </row>
    <row r="15" spans="1:13" ht="15.75" thickBot="1">
      <c r="A15" s="243"/>
      <c r="B15" s="126" t="s">
        <v>1585</v>
      </c>
      <c r="C15" s="127"/>
      <c r="D15" s="127"/>
      <c r="E15" s="128"/>
      <c r="F15" s="127"/>
      <c r="G15" s="127"/>
      <c r="H15" s="127"/>
      <c r="I15" s="127"/>
      <c r="J15" s="128"/>
      <c r="K15" s="129"/>
      <c r="L15" s="130" t="s">
        <v>1586</v>
      </c>
      <c r="M15" s="245"/>
    </row>
    <row r="16" spans="1:13" ht="15.75" thickBot="1">
      <c r="A16" s="243"/>
      <c r="B16" s="126" t="s">
        <v>1587</v>
      </c>
      <c r="C16" s="127"/>
      <c r="D16" s="127"/>
      <c r="E16" s="128"/>
      <c r="F16" s="127"/>
      <c r="G16" s="127"/>
      <c r="H16" s="127"/>
      <c r="I16" s="127"/>
      <c r="J16" s="128"/>
      <c r="K16" s="129"/>
      <c r="L16" s="130" t="s">
        <v>1588</v>
      </c>
      <c r="M16" s="245"/>
    </row>
    <row r="17" spans="1:13" ht="26.25" thickBot="1">
      <c r="A17" s="243"/>
      <c r="B17" s="126" t="s">
        <v>1589</v>
      </c>
      <c r="C17" s="127"/>
      <c r="D17" s="127"/>
      <c r="E17" s="128"/>
      <c r="F17" s="127"/>
      <c r="G17" s="127"/>
      <c r="H17" s="127"/>
      <c r="I17" s="127"/>
      <c r="J17" s="128"/>
      <c r="K17" s="129"/>
      <c r="L17" s="130" t="s">
        <v>1590</v>
      </c>
      <c r="M17" s="245"/>
    </row>
    <row r="18" spans="1:13" ht="15.75" thickBot="1">
      <c r="A18" s="243"/>
      <c r="B18" s="126" t="s">
        <v>1591</v>
      </c>
      <c r="C18" s="127"/>
      <c r="D18" s="127"/>
      <c r="E18" s="128"/>
      <c r="F18" s="127"/>
      <c r="G18" s="127"/>
      <c r="H18" s="127"/>
      <c r="I18" s="127"/>
      <c r="J18" s="128"/>
      <c r="K18" s="129"/>
      <c r="L18" s="130" t="s">
        <v>1592</v>
      </c>
      <c r="M18" s="245"/>
    </row>
    <row r="19" spans="1:13" ht="15.75" thickBot="1">
      <c r="A19" s="243"/>
      <c r="B19" s="126" t="s">
        <v>1593</v>
      </c>
      <c r="C19" s="127">
        <v>6137</v>
      </c>
      <c r="D19" s="127">
        <v>67</v>
      </c>
      <c r="E19" s="128">
        <v>87</v>
      </c>
      <c r="F19" s="127"/>
      <c r="G19" s="127"/>
      <c r="H19" s="127"/>
      <c r="I19" s="127"/>
      <c r="J19" s="128"/>
      <c r="K19" s="129">
        <v>6117</v>
      </c>
      <c r="L19" s="130" t="s">
        <v>1594</v>
      </c>
      <c r="M19" s="245"/>
    </row>
    <row r="20" spans="1:13" ht="15.75" thickBot="1">
      <c r="A20" s="243"/>
      <c r="B20" s="131" t="s">
        <v>1595</v>
      </c>
      <c r="C20" s="129">
        <v>2135728</v>
      </c>
      <c r="D20" s="129">
        <v>9700</v>
      </c>
      <c r="E20" s="128">
        <v>41777</v>
      </c>
      <c r="F20" s="129"/>
      <c r="G20" s="129"/>
      <c r="H20" s="129"/>
      <c r="I20" s="129"/>
      <c r="J20" s="128"/>
      <c r="K20" s="129">
        <v>2103651</v>
      </c>
      <c r="L20" s="132" t="s">
        <v>1596</v>
      </c>
      <c r="M20" s="245"/>
    </row>
    <row r="21" spans="1:13" ht="15.75" thickBot="1">
      <c r="A21" s="243"/>
      <c r="B21" s="126" t="s">
        <v>1597</v>
      </c>
      <c r="C21" s="127"/>
      <c r="D21" s="127"/>
      <c r="E21" s="128"/>
      <c r="F21" s="127"/>
      <c r="G21" s="127"/>
      <c r="H21" s="127"/>
      <c r="I21" s="127"/>
      <c r="J21" s="128"/>
      <c r="K21" s="129"/>
      <c r="L21" s="130" t="s">
        <v>1598</v>
      </c>
      <c r="M21" s="245"/>
    </row>
    <row r="22" spans="1:13" ht="26.25" thickBot="1">
      <c r="A22" s="243"/>
      <c r="B22" s="126" t="s">
        <v>1599</v>
      </c>
      <c r="C22" s="127"/>
      <c r="D22" s="127"/>
      <c r="E22" s="128"/>
      <c r="F22" s="127"/>
      <c r="G22" s="127"/>
      <c r="H22" s="127"/>
      <c r="I22" s="127"/>
      <c r="J22" s="128"/>
      <c r="K22" s="129"/>
      <c r="L22" s="130" t="s">
        <v>1600</v>
      </c>
      <c r="M22" s="245"/>
    </row>
    <row r="23" spans="1:13" ht="15.75" thickBot="1">
      <c r="A23" s="243"/>
      <c r="B23" s="126" t="s">
        <v>1601</v>
      </c>
      <c r="C23" s="127"/>
      <c r="D23" s="127"/>
      <c r="E23" s="128"/>
      <c r="F23" s="127"/>
      <c r="G23" s="127"/>
      <c r="H23" s="127"/>
      <c r="I23" s="127"/>
      <c r="J23" s="128"/>
      <c r="K23" s="129"/>
      <c r="L23" s="130" t="s">
        <v>1602</v>
      </c>
      <c r="M23" s="245"/>
    </row>
    <row r="24" spans="1:13" ht="15.75" thickBot="1">
      <c r="A24" s="243"/>
      <c r="B24" s="126" t="s">
        <v>1603</v>
      </c>
      <c r="C24" s="127"/>
      <c r="D24" s="127"/>
      <c r="E24" s="128"/>
      <c r="F24" s="127"/>
      <c r="G24" s="127"/>
      <c r="H24" s="127"/>
      <c r="I24" s="127"/>
      <c r="J24" s="128"/>
      <c r="K24" s="129"/>
      <c r="L24" s="130" t="s">
        <v>1604</v>
      </c>
      <c r="M24" s="245"/>
    </row>
    <row r="25" spans="1:13" ht="26.25" thickBot="1">
      <c r="A25" s="243"/>
      <c r="B25" s="126" t="s">
        <v>1605</v>
      </c>
      <c r="C25" s="127"/>
      <c r="D25" s="127"/>
      <c r="E25" s="128"/>
      <c r="F25" s="127"/>
      <c r="G25" s="127"/>
      <c r="H25" s="127"/>
      <c r="I25" s="127"/>
      <c r="J25" s="128"/>
      <c r="K25" s="129"/>
      <c r="L25" s="130" t="s">
        <v>1606</v>
      </c>
      <c r="M25" s="245"/>
    </row>
    <row r="26" spans="1:13" ht="15.75" thickBot="1">
      <c r="A26" s="243"/>
      <c r="B26" s="126" t="s">
        <v>1607</v>
      </c>
      <c r="C26" s="127"/>
      <c r="D26" s="127"/>
      <c r="E26" s="128"/>
      <c r="F26" s="127"/>
      <c r="G26" s="127"/>
      <c r="H26" s="127"/>
      <c r="I26" s="127"/>
      <c r="J26" s="128"/>
      <c r="K26" s="129"/>
      <c r="L26" s="130" t="s">
        <v>1608</v>
      </c>
      <c r="M26" s="245"/>
    </row>
    <row r="27" spans="1:13" ht="15.75" thickBot="1">
      <c r="A27" s="243"/>
      <c r="B27" s="126" t="s">
        <v>1609</v>
      </c>
      <c r="C27" s="127"/>
      <c r="D27" s="127"/>
      <c r="E27" s="128"/>
      <c r="F27" s="127"/>
      <c r="G27" s="127"/>
      <c r="H27" s="127"/>
      <c r="I27" s="127"/>
      <c r="J27" s="128"/>
      <c r="K27" s="129"/>
      <c r="L27" s="130" t="s">
        <v>1610</v>
      </c>
      <c r="M27" s="245"/>
    </row>
    <row r="28" spans="1:13" ht="15.75" thickBot="1">
      <c r="A28" s="243"/>
      <c r="B28" s="126" t="s">
        <v>1611</v>
      </c>
      <c r="C28" s="127"/>
      <c r="D28" s="127"/>
      <c r="E28" s="128"/>
      <c r="F28" s="127"/>
      <c r="G28" s="127"/>
      <c r="H28" s="127"/>
      <c r="I28" s="127"/>
      <c r="J28" s="128"/>
      <c r="K28" s="129"/>
      <c r="L28" s="130" t="s">
        <v>1612</v>
      </c>
      <c r="M28" s="245"/>
    </row>
    <row r="29" spans="1:13" ht="15.75" thickBot="1">
      <c r="A29" s="243"/>
      <c r="B29" s="126" t="s">
        <v>1613</v>
      </c>
      <c r="C29" s="127"/>
      <c r="D29" s="127"/>
      <c r="E29" s="128"/>
      <c r="F29" s="127"/>
      <c r="G29" s="127"/>
      <c r="H29" s="127"/>
      <c r="I29" s="127"/>
      <c r="J29" s="128"/>
      <c r="K29" s="129"/>
      <c r="L29" s="130" t="s">
        <v>1614</v>
      </c>
      <c r="M29" s="245"/>
    </row>
    <row r="30" spans="1:13" ht="15.75" thickBot="1">
      <c r="A30" s="243"/>
      <c r="B30" s="126" t="s">
        <v>1615</v>
      </c>
      <c r="C30" s="127"/>
      <c r="D30" s="127"/>
      <c r="E30" s="128"/>
      <c r="F30" s="127"/>
      <c r="G30" s="127"/>
      <c r="H30" s="127"/>
      <c r="I30" s="127"/>
      <c r="J30" s="128"/>
      <c r="K30" s="129"/>
      <c r="L30" s="130" t="s">
        <v>1616</v>
      </c>
      <c r="M30" s="245"/>
    </row>
    <row r="31" spans="1:13" ht="26.25" thickBot="1">
      <c r="A31" s="243"/>
      <c r="B31" s="126" t="s">
        <v>1617</v>
      </c>
      <c r="C31" s="127"/>
      <c r="D31" s="127"/>
      <c r="E31" s="128"/>
      <c r="F31" s="127"/>
      <c r="G31" s="127"/>
      <c r="H31" s="127"/>
      <c r="I31" s="127"/>
      <c r="J31" s="128"/>
      <c r="K31" s="129"/>
      <c r="L31" s="130" t="s">
        <v>1618</v>
      </c>
      <c r="M31" s="245"/>
    </row>
    <row r="32" spans="1:13" ht="15.75" thickBot="1">
      <c r="A32" s="243"/>
      <c r="B32" s="126" t="s">
        <v>1619</v>
      </c>
      <c r="C32" s="127"/>
      <c r="D32" s="127"/>
      <c r="E32" s="128"/>
      <c r="F32" s="127"/>
      <c r="G32" s="127"/>
      <c r="H32" s="127"/>
      <c r="I32" s="127"/>
      <c r="J32" s="128"/>
      <c r="K32" s="129"/>
      <c r="L32" s="130" t="s">
        <v>1620</v>
      </c>
      <c r="M32" s="245"/>
    </row>
    <row r="33" spans="1:13" ht="15.75" thickBot="1">
      <c r="A33" s="243"/>
      <c r="B33" s="126" t="s">
        <v>1621</v>
      </c>
      <c r="C33" s="127"/>
      <c r="D33" s="127"/>
      <c r="E33" s="128"/>
      <c r="F33" s="127"/>
      <c r="G33" s="127"/>
      <c r="H33" s="127"/>
      <c r="I33" s="127"/>
      <c r="J33" s="128"/>
      <c r="K33" s="129"/>
      <c r="L33" s="130" t="s">
        <v>1622</v>
      </c>
      <c r="M33" s="245"/>
    </row>
    <row r="34" spans="1:13" ht="15.75" thickBot="1">
      <c r="A34" s="243"/>
      <c r="B34" s="131" t="s">
        <v>643</v>
      </c>
      <c r="C34" s="129"/>
      <c r="D34" s="129"/>
      <c r="E34" s="128"/>
      <c r="F34" s="129"/>
      <c r="G34" s="129"/>
      <c r="H34" s="129"/>
      <c r="I34" s="129"/>
      <c r="J34" s="128"/>
      <c r="K34" s="129"/>
      <c r="L34" s="132" t="s">
        <v>644</v>
      </c>
      <c r="M34" s="245"/>
    </row>
    <row r="35" spans="1:13" ht="15.75" thickBot="1">
      <c r="A35" s="243"/>
      <c r="B35" s="126" t="s">
        <v>1623</v>
      </c>
      <c r="C35" s="127"/>
      <c r="D35" s="127"/>
      <c r="E35" s="128"/>
      <c r="F35" s="127"/>
      <c r="G35" s="127"/>
      <c r="H35" s="127"/>
      <c r="I35" s="127"/>
      <c r="J35" s="128"/>
      <c r="K35" s="129"/>
      <c r="L35" s="130" t="s">
        <v>1624</v>
      </c>
      <c r="M35" s="245"/>
    </row>
    <row r="36" spans="1:13" ht="26.25" thickBot="1">
      <c r="A36" s="243"/>
      <c r="B36" s="126" t="s">
        <v>1625</v>
      </c>
      <c r="C36" s="127"/>
      <c r="D36" s="127"/>
      <c r="E36" s="128"/>
      <c r="F36" s="127"/>
      <c r="G36" s="127"/>
      <c r="H36" s="127"/>
      <c r="I36" s="127"/>
      <c r="J36" s="128"/>
      <c r="K36" s="129"/>
      <c r="L36" s="130" t="s">
        <v>1626</v>
      </c>
      <c r="M36" s="245"/>
    </row>
    <row r="37" spans="1:13" ht="26.25" thickBot="1">
      <c r="A37" s="243"/>
      <c r="B37" s="126" t="s">
        <v>1627</v>
      </c>
      <c r="C37" s="127"/>
      <c r="D37" s="127"/>
      <c r="E37" s="128"/>
      <c r="F37" s="127"/>
      <c r="G37" s="127"/>
      <c r="H37" s="127"/>
      <c r="I37" s="127"/>
      <c r="J37" s="128"/>
      <c r="K37" s="129"/>
      <c r="L37" s="130" t="s">
        <v>1628</v>
      </c>
      <c r="M37" s="245"/>
    </row>
    <row r="38" spans="1:13" ht="26.25" thickBot="1">
      <c r="A38" s="243"/>
      <c r="B38" s="126" t="s">
        <v>1629</v>
      </c>
      <c r="C38" s="127"/>
      <c r="D38" s="127"/>
      <c r="E38" s="128"/>
      <c r="F38" s="127"/>
      <c r="G38" s="127"/>
      <c r="H38" s="127"/>
      <c r="I38" s="127"/>
      <c r="J38" s="128"/>
      <c r="K38" s="129"/>
      <c r="L38" s="130" t="s">
        <v>1630</v>
      </c>
      <c r="M38" s="245"/>
    </row>
    <row r="39" spans="1:13" ht="26.25" thickBot="1">
      <c r="A39" s="243"/>
      <c r="B39" s="126" t="s">
        <v>1631</v>
      </c>
      <c r="C39" s="127"/>
      <c r="D39" s="127"/>
      <c r="E39" s="128"/>
      <c r="F39" s="127"/>
      <c r="G39" s="127"/>
      <c r="H39" s="127"/>
      <c r="I39" s="127"/>
      <c r="J39" s="128"/>
      <c r="K39" s="129"/>
      <c r="L39" s="130" t="s">
        <v>1632</v>
      </c>
      <c r="M39" s="245"/>
    </row>
    <row r="40" spans="1:13" ht="26.25" thickBot="1">
      <c r="A40" s="243"/>
      <c r="B40" s="126" t="s">
        <v>1633</v>
      </c>
      <c r="C40" s="127"/>
      <c r="D40" s="127"/>
      <c r="E40" s="128"/>
      <c r="F40" s="127"/>
      <c r="G40" s="127"/>
      <c r="H40" s="127"/>
      <c r="I40" s="127"/>
      <c r="J40" s="128"/>
      <c r="K40" s="129"/>
      <c r="L40" s="130" t="s">
        <v>1634</v>
      </c>
      <c r="M40" s="245"/>
    </row>
    <row r="41" spans="1:13" ht="15.75" thickBot="1">
      <c r="A41" s="243"/>
      <c r="B41" s="126" t="s">
        <v>1635</v>
      </c>
      <c r="C41" s="127">
        <v>4733</v>
      </c>
      <c r="D41" s="127"/>
      <c r="E41" s="128">
        <v>40</v>
      </c>
      <c r="F41" s="127"/>
      <c r="G41" s="127"/>
      <c r="H41" s="127"/>
      <c r="I41" s="127"/>
      <c r="J41" s="128"/>
      <c r="K41" s="129">
        <v>4693</v>
      </c>
      <c r="L41" s="130" t="s">
        <v>1636</v>
      </c>
      <c r="M41" s="245"/>
    </row>
    <row r="42" spans="1:13" ht="15.75" thickBot="1">
      <c r="A42" s="243"/>
      <c r="B42" s="131" t="s">
        <v>1637</v>
      </c>
      <c r="C42" s="129">
        <v>4733</v>
      </c>
      <c r="D42" s="129"/>
      <c r="E42" s="128">
        <v>40</v>
      </c>
      <c r="F42" s="129"/>
      <c r="G42" s="129"/>
      <c r="H42" s="129"/>
      <c r="I42" s="129"/>
      <c r="J42" s="128"/>
      <c r="K42" s="129">
        <v>4693</v>
      </c>
      <c r="L42" s="132" t="s">
        <v>1638</v>
      </c>
      <c r="M42" s="245"/>
    </row>
    <row r="43" spans="1:13" ht="15.75" thickBot="1">
      <c r="A43" s="244"/>
      <c r="B43" s="131" t="s">
        <v>641</v>
      </c>
      <c r="C43" s="129">
        <v>2140461</v>
      </c>
      <c r="D43" s="129">
        <v>9700</v>
      </c>
      <c r="E43" s="128">
        <v>41817</v>
      </c>
      <c r="F43" s="129"/>
      <c r="G43" s="129"/>
      <c r="H43" s="129"/>
      <c r="I43" s="129"/>
      <c r="J43" s="128"/>
      <c r="K43" s="129">
        <v>2108344</v>
      </c>
      <c r="L43" s="132" t="s">
        <v>642</v>
      </c>
      <c r="M43" s="246"/>
    </row>
    <row r="44" spans="1:13" ht="15.75" thickBot="1">
      <c r="A44" s="251" t="s">
        <v>1639</v>
      </c>
      <c r="B44" s="126" t="s">
        <v>1566</v>
      </c>
      <c r="C44" s="127"/>
      <c r="D44" s="127"/>
      <c r="E44" s="128"/>
      <c r="F44" s="127"/>
      <c r="G44" s="127"/>
      <c r="H44" s="127"/>
      <c r="I44" s="127"/>
      <c r="J44" s="128"/>
      <c r="K44" s="129"/>
      <c r="L44" s="130" t="s">
        <v>1567</v>
      </c>
      <c r="M44" s="252" t="s">
        <v>1640</v>
      </c>
    </row>
    <row r="45" spans="1:13" ht="26.25" thickBot="1">
      <c r="A45" s="243"/>
      <c r="B45" s="126" t="s">
        <v>1569</v>
      </c>
      <c r="C45" s="127">
        <v>0</v>
      </c>
      <c r="D45" s="127">
        <v>7098</v>
      </c>
      <c r="E45" s="128"/>
      <c r="F45" s="127"/>
      <c r="G45" s="127"/>
      <c r="H45" s="127"/>
      <c r="I45" s="127"/>
      <c r="J45" s="128"/>
      <c r="K45" s="129">
        <v>7098</v>
      </c>
      <c r="L45" s="130" t="s">
        <v>1570</v>
      </c>
      <c r="M45" s="245"/>
    </row>
    <row r="46" spans="1:13" ht="15.75" thickBot="1">
      <c r="A46" s="243"/>
      <c r="B46" s="126" t="s">
        <v>1571</v>
      </c>
      <c r="C46" s="127"/>
      <c r="D46" s="127"/>
      <c r="E46" s="128"/>
      <c r="F46" s="127"/>
      <c r="G46" s="127"/>
      <c r="H46" s="127"/>
      <c r="I46" s="127"/>
      <c r="J46" s="128"/>
      <c r="K46" s="129"/>
      <c r="L46" s="130" t="s">
        <v>1572</v>
      </c>
      <c r="M46" s="245"/>
    </row>
    <row r="47" spans="1:13" ht="15.75" thickBot="1">
      <c r="A47" s="243"/>
      <c r="B47" s="126" t="s">
        <v>1573</v>
      </c>
      <c r="C47" s="127"/>
      <c r="D47" s="127"/>
      <c r="E47" s="128"/>
      <c r="F47" s="127"/>
      <c r="G47" s="127"/>
      <c r="H47" s="127"/>
      <c r="I47" s="127"/>
      <c r="J47" s="128"/>
      <c r="K47" s="129"/>
      <c r="L47" s="130" t="s">
        <v>1574</v>
      </c>
      <c r="M47" s="245"/>
    </row>
    <row r="48" spans="1:13" ht="15.75" thickBot="1">
      <c r="A48" s="243"/>
      <c r="B48" s="126" t="s">
        <v>1575</v>
      </c>
      <c r="C48" s="127"/>
      <c r="D48" s="127"/>
      <c r="E48" s="128"/>
      <c r="F48" s="127"/>
      <c r="G48" s="127"/>
      <c r="H48" s="127"/>
      <c r="I48" s="127"/>
      <c r="J48" s="128"/>
      <c r="K48" s="129"/>
      <c r="L48" s="130" t="s">
        <v>1576</v>
      </c>
      <c r="M48" s="245"/>
    </row>
    <row r="49" spans="1:13" ht="26.25" thickBot="1">
      <c r="A49" s="243"/>
      <c r="B49" s="126" t="s">
        <v>1577</v>
      </c>
      <c r="C49" s="127">
        <v>53824</v>
      </c>
      <c r="D49" s="127">
        <v>10875</v>
      </c>
      <c r="E49" s="128">
        <v>41266</v>
      </c>
      <c r="F49" s="127"/>
      <c r="G49" s="127"/>
      <c r="H49" s="127"/>
      <c r="I49" s="127"/>
      <c r="J49" s="128"/>
      <c r="K49" s="129">
        <v>23433</v>
      </c>
      <c r="L49" s="130" t="s">
        <v>1578</v>
      </c>
      <c r="M49" s="245"/>
    </row>
    <row r="50" spans="1:13" ht="15.75" thickBot="1">
      <c r="A50" s="243"/>
      <c r="B50" s="126" t="s">
        <v>1579</v>
      </c>
      <c r="C50" s="127"/>
      <c r="D50" s="127"/>
      <c r="E50" s="128"/>
      <c r="F50" s="127"/>
      <c r="G50" s="127"/>
      <c r="H50" s="127"/>
      <c r="I50" s="127"/>
      <c r="J50" s="128"/>
      <c r="K50" s="129"/>
      <c r="L50" s="130" t="s">
        <v>1580</v>
      </c>
      <c r="M50" s="245"/>
    </row>
    <row r="51" spans="1:13" ht="15.75" thickBot="1">
      <c r="A51" s="243"/>
      <c r="B51" s="126" t="s">
        <v>1581</v>
      </c>
      <c r="C51" s="127"/>
      <c r="D51" s="127"/>
      <c r="E51" s="128"/>
      <c r="F51" s="127"/>
      <c r="G51" s="127"/>
      <c r="H51" s="127"/>
      <c r="I51" s="127"/>
      <c r="J51" s="128"/>
      <c r="K51" s="129"/>
      <c r="L51" s="130" t="s">
        <v>1582</v>
      </c>
      <c r="M51" s="245"/>
    </row>
    <row r="52" spans="1:13" ht="15.75" thickBot="1">
      <c r="A52" s="243"/>
      <c r="B52" s="126" t="s">
        <v>1583</v>
      </c>
      <c r="C52" s="127"/>
      <c r="D52" s="127"/>
      <c r="E52" s="128"/>
      <c r="F52" s="127"/>
      <c r="G52" s="127"/>
      <c r="H52" s="127"/>
      <c r="I52" s="127"/>
      <c r="J52" s="128"/>
      <c r="K52" s="129"/>
      <c r="L52" s="130" t="s">
        <v>1584</v>
      </c>
      <c r="M52" s="245"/>
    </row>
    <row r="53" spans="1:13" ht="15.75" thickBot="1">
      <c r="A53" s="243"/>
      <c r="B53" s="126" t="s">
        <v>1585</v>
      </c>
      <c r="C53" s="127"/>
      <c r="D53" s="127"/>
      <c r="E53" s="128"/>
      <c r="F53" s="127"/>
      <c r="G53" s="127"/>
      <c r="H53" s="127"/>
      <c r="I53" s="127"/>
      <c r="J53" s="128"/>
      <c r="K53" s="129"/>
      <c r="L53" s="130" t="s">
        <v>1586</v>
      </c>
      <c r="M53" s="245"/>
    </row>
    <row r="54" spans="1:13" ht="15.75" thickBot="1">
      <c r="A54" s="243"/>
      <c r="B54" s="126" t="s">
        <v>1587</v>
      </c>
      <c r="C54" s="127"/>
      <c r="D54" s="127"/>
      <c r="E54" s="128"/>
      <c r="F54" s="127"/>
      <c r="G54" s="127"/>
      <c r="H54" s="127"/>
      <c r="I54" s="127"/>
      <c r="J54" s="128"/>
      <c r="K54" s="129"/>
      <c r="L54" s="130" t="s">
        <v>1588</v>
      </c>
      <c r="M54" s="245"/>
    </row>
    <row r="55" spans="1:13" ht="26.25" thickBot="1">
      <c r="A55" s="243"/>
      <c r="B55" s="126" t="s">
        <v>1589</v>
      </c>
      <c r="C55" s="127"/>
      <c r="D55" s="127"/>
      <c r="E55" s="128"/>
      <c r="F55" s="127"/>
      <c r="G55" s="127"/>
      <c r="H55" s="127"/>
      <c r="I55" s="127"/>
      <c r="J55" s="128"/>
      <c r="K55" s="129"/>
      <c r="L55" s="130" t="s">
        <v>1590</v>
      </c>
      <c r="M55" s="245"/>
    </row>
    <row r="56" spans="1:13" ht="15.75" thickBot="1">
      <c r="A56" s="243"/>
      <c r="B56" s="126" t="s">
        <v>1591</v>
      </c>
      <c r="C56" s="127"/>
      <c r="D56" s="127"/>
      <c r="E56" s="128"/>
      <c r="F56" s="127"/>
      <c r="G56" s="127"/>
      <c r="H56" s="127"/>
      <c r="I56" s="127"/>
      <c r="J56" s="128"/>
      <c r="K56" s="129"/>
      <c r="L56" s="130" t="s">
        <v>1592</v>
      </c>
      <c r="M56" s="245"/>
    </row>
    <row r="57" spans="1:13" ht="15.75" thickBot="1">
      <c r="A57" s="243"/>
      <c r="B57" s="126" t="s">
        <v>1593</v>
      </c>
      <c r="C57" s="127">
        <v>2110</v>
      </c>
      <c r="D57" s="127">
        <v>387</v>
      </c>
      <c r="E57" s="128">
        <v>20</v>
      </c>
      <c r="F57" s="127"/>
      <c r="G57" s="127"/>
      <c r="H57" s="127"/>
      <c r="I57" s="127"/>
      <c r="J57" s="128"/>
      <c r="K57" s="129">
        <v>2477</v>
      </c>
      <c r="L57" s="130" t="s">
        <v>1594</v>
      </c>
      <c r="M57" s="245"/>
    </row>
    <row r="58" spans="1:13" ht="15.75" thickBot="1">
      <c r="A58" s="243"/>
      <c r="B58" s="131" t="s">
        <v>1595</v>
      </c>
      <c r="C58" s="129">
        <v>55934</v>
      </c>
      <c r="D58" s="129">
        <v>18360</v>
      </c>
      <c r="E58" s="128">
        <v>41286</v>
      </c>
      <c r="F58" s="129"/>
      <c r="G58" s="129"/>
      <c r="H58" s="129"/>
      <c r="I58" s="129"/>
      <c r="J58" s="128"/>
      <c r="K58" s="129">
        <v>33008</v>
      </c>
      <c r="L58" s="132" t="s">
        <v>1596</v>
      </c>
      <c r="M58" s="245"/>
    </row>
    <row r="59" spans="1:13" ht="15.75" thickBot="1">
      <c r="A59" s="243"/>
      <c r="B59" s="126" t="s">
        <v>1597</v>
      </c>
      <c r="C59" s="127"/>
      <c r="D59" s="127"/>
      <c r="E59" s="128"/>
      <c r="F59" s="127"/>
      <c r="G59" s="127"/>
      <c r="H59" s="127"/>
      <c r="I59" s="127"/>
      <c r="J59" s="128"/>
      <c r="K59" s="129"/>
      <c r="L59" s="130" t="s">
        <v>1598</v>
      </c>
      <c r="M59" s="245"/>
    </row>
    <row r="60" spans="1:13" ht="26.25" thickBot="1">
      <c r="A60" s="243"/>
      <c r="B60" s="126" t="s">
        <v>1599</v>
      </c>
      <c r="C60" s="127"/>
      <c r="D60" s="127"/>
      <c r="E60" s="128"/>
      <c r="F60" s="127"/>
      <c r="G60" s="127"/>
      <c r="H60" s="127"/>
      <c r="I60" s="127"/>
      <c r="J60" s="128"/>
      <c r="K60" s="129"/>
      <c r="L60" s="130" t="s">
        <v>1600</v>
      </c>
      <c r="M60" s="245"/>
    </row>
    <row r="61" spans="1:13" ht="15.75" thickBot="1">
      <c r="A61" s="243"/>
      <c r="B61" s="126" t="s">
        <v>1601</v>
      </c>
      <c r="C61" s="127"/>
      <c r="D61" s="127"/>
      <c r="E61" s="128"/>
      <c r="F61" s="127"/>
      <c r="G61" s="127"/>
      <c r="H61" s="127"/>
      <c r="I61" s="127"/>
      <c r="J61" s="128"/>
      <c r="K61" s="129"/>
      <c r="L61" s="130" t="s">
        <v>1602</v>
      </c>
      <c r="M61" s="245"/>
    </row>
    <row r="62" spans="1:13" ht="15.75" thickBot="1">
      <c r="A62" s="243"/>
      <c r="B62" s="126" t="s">
        <v>1603</v>
      </c>
      <c r="C62" s="127"/>
      <c r="D62" s="127"/>
      <c r="E62" s="128"/>
      <c r="F62" s="127"/>
      <c r="G62" s="127"/>
      <c r="H62" s="127"/>
      <c r="I62" s="127"/>
      <c r="J62" s="128"/>
      <c r="K62" s="129"/>
      <c r="L62" s="130" t="s">
        <v>1604</v>
      </c>
      <c r="M62" s="245"/>
    </row>
    <row r="63" spans="1:13" ht="26.25" thickBot="1">
      <c r="A63" s="243"/>
      <c r="B63" s="126" t="s">
        <v>1605</v>
      </c>
      <c r="C63" s="127"/>
      <c r="D63" s="127"/>
      <c r="E63" s="128"/>
      <c r="F63" s="127"/>
      <c r="G63" s="127"/>
      <c r="H63" s="127"/>
      <c r="I63" s="127"/>
      <c r="J63" s="128"/>
      <c r="K63" s="129"/>
      <c r="L63" s="130" t="s">
        <v>1606</v>
      </c>
      <c r="M63" s="245"/>
    </row>
    <row r="64" spans="1:13" ht="15.75" thickBot="1">
      <c r="A64" s="243"/>
      <c r="B64" s="126" t="s">
        <v>1607</v>
      </c>
      <c r="C64" s="127"/>
      <c r="D64" s="127"/>
      <c r="E64" s="128"/>
      <c r="F64" s="127"/>
      <c r="G64" s="127"/>
      <c r="H64" s="127"/>
      <c r="I64" s="127"/>
      <c r="J64" s="128"/>
      <c r="K64" s="129"/>
      <c r="L64" s="130" t="s">
        <v>1608</v>
      </c>
      <c r="M64" s="245"/>
    </row>
    <row r="65" spans="1:13" ht="15.75" thickBot="1">
      <c r="A65" s="243"/>
      <c r="B65" s="126" t="s">
        <v>1609</v>
      </c>
      <c r="C65" s="127"/>
      <c r="D65" s="127"/>
      <c r="E65" s="128"/>
      <c r="F65" s="127"/>
      <c r="G65" s="127"/>
      <c r="H65" s="127"/>
      <c r="I65" s="127"/>
      <c r="J65" s="128"/>
      <c r="K65" s="129"/>
      <c r="L65" s="130" t="s">
        <v>1610</v>
      </c>
      <c r="M65" s="245"/>
    </row>
    <row r="66" spans="1:13" ht="15.75" thickBot="1">
      <c r="A66" s="243"/>
      <c r="B66" s="126" t="s">
        <v>1611</v>
      </c>
      <c r="C66" s="127"/>
      <c r="D66" s="127"/>
      <c r="E66" s="128"/>
      <c r="F66" s="127"/>
      <c r="G66" s="127"/>
      <c r="H66" s="127"/>
      <c r="I66" s="127"/>
      <c r="J66" s="128"/>
      <c r="K66" s="129"/>
      <c r="L66" s="130" t="s">
        <v>1612</v>
      </c>
      <c r="M66" s="245"/>
    </row>
    <row r="67" spans="1:13" ht="15.75" thickBot="1">
      <c r="A67" s="243"/>
      <c r="B67" s="126" t="s">
        <v>1613</v>
      </c>
      <c r="C67" s="127"/>
      <c r="D67" s="127"/>
      <c r="E67" s="128"/>
      <c r="F67" s="127"/>
      <c r="G67" s="127"/>
      <c r="H67" s="127"/>
      <c r="I67" s="127"/>
      <c r="J67" s="128"/>
      <c r="K67" s="129"/>
      <c r="L67" s="130" t="s">
        <v>1614</v>
      </c>
      <c r="M67" s="245"/>
    </row>
    <row r="68" spans="1:13" ht="15.75" thickBot="1">
      <c r="A68" s="243"/>
      <c r="B68" s="126" t="s">
        <v>1615</v>
      </c>
      <c r="C68" s="127"/>
      <c r="D68" s="127"/>
      <c r="E68" s="128"/>
      <c r="F68" s="127"/>
      <c r="G68" s="127"/>
      <c r="H68" s="127"/>
      <c r="I68" s="127"/>
      <c r="J68" s="128"/>
      <c r="K68" s="129"/>
      <c r="L68" s="130" t="s">
        <v>1616</v>
      </c>
      <c r="M68" s="245"/>
    </row>
    <row r="69" spans="1:13" ht="26.25" thickBot="1">
      <c r="A69" s="243"/>
      <c r="B69" s="126" t="s">
        <v>1617</v>
      </c>
      <c r="C69" s="127"/>
      <c r="D69" s="127"/>
      <c r="E69" s="128"/>
      <c r="F69" s="127"/>
      <c r="G69" s="127"/>
      <c r="H69" s="127"/>
      <c r="I69" s="127"/>
      <c r="J69" s="128"/>
      <c r="K69" s="129"/>
      <c r="L69" s="130" t="s">
        <v>1618</v>
      </c>
      <c r="M69" s="245"/>
    </row>
    <row r="70" spans="1:13" ht="15.75" thickBot="1">
      <c r="A70" s="243"/>
      <c r="B70" s="126" t="s">
        <v>1619</v>
      </c>
      <c r="C70" s="127"/>
      <c r="D70" s="127"/>
      <c r="E70" s="128"/>
      <c r="F70" s="127"/>
      <c r="G70" s="127"/>
      <c r="H70" s="127"/>
      <c r="I70" s="127"/>
      <c r="J70" s="128"/>
      <c r="K70" s="129"/>
      <c r="L70" s="130" t="s">
        <v>1620</v>
      </c>
      <c r="M70" s="245"/>
    </row>
    <row r="71" spans="1:13" ht="15.75" thickBot="1">
      <c r="A71" s="243"/>
      <c r="B71" s="126" t="s">
        <v>1621</v>
      </c>
      <c r="C71" s="127"/>
      <c r="D71" s="127"/>
      <c r="E71" s="128"/>
      <c r="F71" s="127"/>
      <c r="G71" s="127"/>
      <c r="H71" s="127"/>
      <c r="I71" s="127"/>
      <c r="J71" s="128"/>
      <c r="K71" s="129"/>
      <c r="L71" s="130" t="s">
        <v>1622</v>
      </c>
      <c r="M71" s="245"/>
    </row>
    <row r="72" spans="1:13" ht="15.75" thickBot="1">
      <c r="A72" s="243"/>
      <c r="B72" s="131" t="s">
        <v>643</v>
      </c>
      <c r="C72" s="129"/>
      <c r="D72" s="129"/>
      <c r="E72" s="128"/>
      <c r="F72" s="129"/>
      <c r="G72" s="129"/>
      <c r="H72" s="129"/>
      <c r="I72" s="129"/>
      <c r="J72" s="128"/>
      <c r="K72" s="129"/>
      <c r="L72" s="132" t="s">
        <v>644</v>
      </c>
      <c r="M72" s="245"/>
    </row>
    <row r="73" spans="1:13" ht="15.75" thickBot="1">
      <c r="A73" s="243"/>
      <c r="B73" s="126" t="s">
        <v>1623</v>
      </c>
      <c r="C73" s="127"/>
      <c r="D73" s="127"/>
      <c r="E73" s="128"/>
      <c r="F73" s="127"/>
      <c r="G73" s="127"/>
      <c r="H73" s="127"/>
      <c r="I73" s="127"/>
      <c r="J73" s="128"/>
      <c r="K73" s="129"/>
      <c r="L73" s="130" t="s">
        <v>1624</v>
      </c>
      <c r="M73" s="245"/>
    </row>
    <row r="74" spans="1:13" ht="26.25" thickBot="1">
      <c r="A74" s="243"/>
      <c r="B74" s="126" t="s">
        <v>1625</v>
      </c>
      <c r="C74" s="127"/>
      <c r="D74" s="127"/>
      <c r="E74" s="128"/>
      <c r="F74" s="127"/>
      <c r="G74" s="127"/>
      <c r="H74" s="127"/>
      <c r="I74" s="127"/>
      <c r="J74" s="128"/>
      <c r="K74" s="129"/>
      <c r="L74" s="130" t="s">
        <v>1626</v>
      </c>
      <c r="M74" s="245"/>
    </row>
    <row r="75" spans="1:13" ht="26.25" thickBot="1">
      <c r="A75" s="243"/>
      <c r="B75" s="126" t="s">
        <v>1627</v>
      </c>
      <c r="C75" s="127"/>
      <c r="D75" s="127"/>
      <c r="E75" s="128"/>
      <c r="F75" s="127"/>
      <c r="G75" s="127"/>
      <c r="H75" s="127"/>
      <c r="I75" s="127"/>
      <c r="J75" s="128"/>
      <c r="K75" s="129"/>
      <c r="L75" s="130" t="s">
        <v>1628</v>
      </c>
      <c r="M75" s="245"/>
    </row>
    <row r="76" spans="1:13" ht="26.25" thickBot="1">
      <c r="A76" s="243"/>
      <c r="B76" s="126" t="s">
        <v>1629</v>
      </c>
      <c r="C76" s="127"/>
      <c r="D76" s="127"/>
      <c r="E76" s="128"/>
      <c r="F76" s="127"/>
      <c r="G76" s="127"/>
      <c r="H76" s="127"/>
      <c r="I76" s="127"/>
      <c r="J76" s="128"/>
      <c r="K76" s="129"/>
      <c r="L76" s="130" t="s">
        <v>1630</v>
      </c>
      <c r="M76" s="245"/>
    </row>
    <row r="77" spans="1:13" ht="26.25" thickBot="1">
      <c r="A77" s="243"/>
      <c r="B77" s="126" t="s">
        <v>1631</v>
      </c>
      <c r="C77" s="127"/>
      <c r="D77" s="127"/>
      <c r="E77" s="128"/>
      <c r="F77" s="127"/>
      <c r="G77" s="127"/>
      <c r="H77" s="127"/>
      <c r="I77" s="127"/>
      <c r="J77" s="128"/>
      <c r="K77" s="129"/>
      <c r="L77" s="130" t="s">
        <v>1632</v>
      </c>
      <c r="M77" s="245"/>
    </row>
    <row r="78" spans="1:13" ht="26.25" thickBot="1">
      <c r="A78" s="243"/>
      <c r="B78" s="126" t="s">
        <v>1633</v>
      </c>
      <c r="C78" s="127"/>
      <c r="D78" s="127"/>
      <c r="E78" s="128"/>
      <c r="F78" s="127"/>
      <c r="G78" s="127"/>
      <c r="H78" s="127"/>
      <c r="I78" s="127"/>
      <c r="J78" s="128"/>
      <c r="K78" s="129"/>
      <c r="L78" s="130" t="s">
        <v>1634</v>
      </c>
      <c r="M78" s="245"/>
    </row>
    <row r="79" spans="1:13" ht="15.75" thickBot="1">
      <c r="A79" s="243"/>
      <c r="B79" s="126" t="s">
        <v>1635</v>
      </c>
      <c r="C79" s="127"/>
      <c r="D79" s="127"/>
      <c r="E79" s="128"/>
      <c r="F79" s="127"/>
      <c r="G79" s="127"/>
      <c r="H79" s="127"/>
      <c r="I79" s="127"/>
      <c r="J79" s="128"/>
      <c r="K79" s="129"/>
      <c r="L79" s="130" t="s">
        <v>1636</v>
      </c>
      <c r="M79" s="245"/>
    </row>
    <row r="80" spans="1:13" ht="15.75" thickBot="1">
      <c r="A80" s="243"/>
      <c r="B80" s="131" t="s">
        <v>1637</v>
      </c>
      <c r="C80" s="129"/>
      <c r="D80" s="129"/>
      <c r="E80" s="128"/>
      <c r="F80" s="129"/>
      <c r="G80" s="129"/>
      <c r="H80" s="129"/>
      <c r="I80" s="129"/>
      <c r="J80" s="128"/>
      <c r="K80" s="129"/>
      <c r="L80" s="132" t="s">
        <v>1638</v>
      </c>
      <c r="M80" s="245"/>
    </row>
    <row r="81" spans="1:13" ht="15.75" thickBot="1">
      <c r="A81" s="244"/>
      <c r="B81" s="131" t="s">
        <v>641</v>
      </c>
      <c r="C81" s="129">
        <v>55934</v>
      </c>
      <c r="D81" s="129">
        <v>18360</v>
      </c>
      <c r="E81" s="128">
        <v>41286</v>
      </c>
      <c r="F81" s="129"/>
      <c r="G81" s="129"/>
      <c r="H81" s="129"/>
      <c r="I81" s="129"/>
      <c r="J81" s="128"/>
      <c r="K81" s="129">
        <v>33008</v>
      </c>
      <c r="L81" s="132" t="s">
        <v>642</v>
      </c>
      <c r="M81" s="246"/>
    </row>
    <row r="82" spans="1:13" ht="17.25" customHeight="1">
      <c r="A82" s="253" t="s">
        <v>641</v>
      </c>
      <c r="B82" s="253"/>
      <c r="C82" s="253"/>
      <c r="D82" s="253"/>
      <c r="E82" s="253"/>
      <c r="F82" s="253"/>
      <c r="G82" s="254" t="s">
        <v>642</v>
      </c>
      <c r="H82" s="254"/>
      <c r="I82" s="254"/>
      <c r="J82" s="254"/>
      <c r="K82" s="254"/>
      <c r="L82" s="254"/>
      <c r="M82" s="254"/>
    </row>
    <row r="83" spans="1:13">
      <c r="A83" s="249"/>
      <c r="B83" s="249"/>
      <c r="C83" s="250" t="s">
        <v>1557</v>
      </c>
      <c r="D83" s="250"/>
      <c r="E83" s="250"/>
      <c r="F83" s="250"/>
      <c r="G83" s="250"/>
      <c r="H83" s="250"/>
      <c r="I83" s="250"/>
      <c r="J83" s="250"/>
      <c r="K83" s="250"/>
      <c r="L83" s="249"/>
      <c r="M83" s="249"/>
    </row>
    <row r="84" spans="1:13" ht="23.25">
      <c r="A84" s="249"/>
      <c r="B84" s="249"/>
      <c r="C84" s="125" t="s">
        <v>641</v>
      </c>
      <c r="D84" s="125" t="s">
        <v>1558</v>
      </c>
      <c r="E84" s="125" t="s">
        <v>1559</v>
      </c>
      <c r="F84" s="125" t="s">
        <v>1560</v>
      </c>
      <c r="G84" s="125" t="s">
        <v>1561</v>
      </c>
      <c r="H84" s="125" t="s">
        <v>1562</v>
      </c>
      <c r="I84" s="125" t="s">
        <v>1563</v>
      </c>
      <c r="J84" s="125" t="s">
        <v>1564</v>
      </c>
      <c r="K84" s="125" t="s">
        <v>641</v>
      </c>
      <c r="L84" s="249"/>
      <c r="M84" s="249"/>
    </row>
    <row r="85" spans="1:13" ht="15.75" thickBot="1">
      <c r="A85" s="126" t="s">
        <v>1641</v>
      </c>
      <c r="B85" s="131" t="s">
        <v>641</v>
      </c>
      <c r="C85" s="129">
        <v>2084527</v>
      </c>
      <c r="D85" s="133"/>
      <c r="E85" s="133"/>
      <c r="F85" s="133"/>
      <c r="G85" s="133"/>
      <c r="H85" s="133"/>
      <c r="I85" s="133"/>
      <c r="J85" s="133"/>
      <c r="K85" s="129">
        <v>2075336</v>
      </c>
      <c r="L85" s="132" t="s">
        <v>642</v>
      </c>
      <c r="M85" s="130" t="s">
        <v>1642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A50B92F-0C23-46E0-8614-3FD6EFF231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CE0E8-7192-48EB-8C16-EA5BCFD7F0CE}">
  <dimension ref="A1:M85"/>
  <sheetViews>
    <sheetView showGridLines="0" workbookViewId="0"/>
  </sheetViews>
  <sheetFormatPr defaultRowHeight="15"/>
  <cols>
    <col min="1" max="1" width="22.1640625" style="135" bestFit="1" customWidth="1" collapsed="1"/>
    <col min="2" max="2" width="42.6640625" style="135" bestFit="1" customWidth="1" collapsed="1"/>
    <col min="3" max="3" width="30" style="135" customWidth="1" collapsed="1"/>
    <col min="4" max="10" width="30" style="135" bestFit="1" customWidth="1" collapsed="1"/>
    <col min="11" max="11" width="30" style="135" customWidth="1" collapsed="1"/>
    <col min="12" max="13" width="42.6640625" style="135" bestFit="1" customWidth="1" collapsed="1"/>
    <col min="14" max="16384" width="9.33203125" style="135" collapsed="1"/>
  </cols>
  <sheetData>
    <row r="1" spans="1:13" ht="17.25">
      <c r="A1" s="134" t="s">
        <v>1643</v>
      </c>
    </row>
    <row r="3" spans="1:13" ht="17.25" customHeight="1">
      <c r="A3" s="265" t="s">
        <v>641</v>
      </c>
      <c r="B3" s="265"/>
      <c r="C3" s="265"/>
      <c r="D3" s="265"/>
      <c r="E3" s="265"/>
      <c r="F3" s="265"/>
      <c r="G3" s="266" t="s">
        <v>642</v>
      </c>
      <c r="H3" s="266"/>
      <c r="I3" s="266"/>
      <c r="J3" s="266"/>
      <c r="K3" s="266"/>
      <c r="L3" s="266"/>
      <c r="M3" s="266"/>
    </row>
    <row r="4" spans="1:13">
      <c r="A4" s="263"/>
      <c r="B4" s="263"/>
      <c r="C4" s="264" t="s">
        <v>1557</v>
      </c>
      <c r="D4" s="264"/>
      <c r="E4" s="264"/>
      <c r="F4" s="264"/>
      <c r="G4" s="264"/>
      <c r="H4" s="264"/>
      <c r="I4" s="264"/>
      <c r="J4" s="264"/>
      <c r="K4" s="264"/>
      <c r="L4" s="263"/>
      <c r="M4" s="263"/>
    </row>
    <row r="5" spans="1:13" ht="23.25">
      <c r="A5" s="263"/>
      <c r="B5" s="263"/>
      <c r="C5" s="136" t="s">
        <v>641</v>
      </c>
      <c r="D5" s="136" t="s">
        <v>1558</v>
      </c>
      <c r="E5" s="136" t="s">
        <v>1559</v>
      </c>
      <c r="F5" s="136" t="s">
        <v>1560</v>
      </c>
      <c r="G5" s="136" t="s">
        <v>1561</v>
      </c>
      <c r="H5" s="136" t="s">
        <v>1562</v>
      </c>
      <c r="I5" s="136" t="s">
        <v>1563</v>
      </c>
      <c r="J5" s="136" t="s">
        <v>1564</v>
      </c>
      <c r="K5" s="136" t="s">
        <v>641</v>
      </c>
      <c r="L5" s="263"/>
      <c r="M5" s="263"/>
    </row>
    <row r="6" spans="1:13" ht="15.75" thickBot="1">
      <c r="A6" s="256" t="s">
        <v>1565</v>
      </c>
      <c r="B6" s="137" t="s">
        <v>1566</v>
      </c>
      <c r="C6" s="138">
        <v>1931564</v>
      </c>
      <c r="D6" s="138"/>
      <c r="E6" s="139"/>
      <c r="F6" s="138"/>
      <c r="G6" s="138"/>
      <c r="H6" s="138"/>
      <c r="I6" s="138">
        <v>17189</v>
      </c>
      <c r="J6" s="139"/>
      <c r="K6" s="140">
        <v>1948753</v>
      </c>
      <c r="L6" s="141" t="s">
        <v>1567</v>
      </c>
      <c r="M6" s="259" t="s">
        <v>1568</v>
      </c>
    </row>
    <row r="7" spans="1:13" ht="26.25" thickBot="1">
      <c r="A7" s="256"/>
      <c r="B7" s="137" t="s">
        <v>1569</v>
      </c>
      <c r="C7" s="138">
        <v>102517</v>
      </c>
      <c r="D7" s="138">
        <v>9963</v>
      </c>
      <c r="E7" s="139"/>
      <c r="F7" s="138"/>
      <c r="G7" s="138"/>
      <c r="H7" s="138"/>
      <c r="I7" s="138">
        <v>-7170</v>
      </c>
      <c r="J7" s="139"/>
      <c r="K7" s="140">
        <v>105310</v>
      </c>
      <c r="L7" s="141" t="s">
        <v>1570</v>
      </c>
      <c r="M7" s="259"/>
    </row>
    <row r="8" spans="1:13" ht="15.75" thickBot="1">
      <c r="A8" s="256"/>
      <c r="B8" s="137" t="s">
        <v>1571</v>
      </c>
      <c r="C8" s="138"/>
      <c r="D8" s="138"/>
      <c r="E8" s="139"/>
      <c r="F8" s="138"/>
      <c r="G8" s="138"/>
      <c r="H8" s="138"/>
      <c r="I8" s="138"/>
      <c r="J8" s="139"/>
      <c r="K8" s="140"/>
      <c r="L8" s="141" t="s">
        <v>1572</v>
      </c>
      <c r="M8" s="259"/>
    </row>
    <row r="9" spans="1:13" ht="15.75" thickBot="1">
      <c r="A9" s="256"/>
      <c r="B9" s="137" t="s">
        <v>1573</v>
      </c>
      <c r="C9" s="138"/>
      <c r="D9" s="138"/>
      <c r="E9" s="139"/>
      <c r="F9" s="138"/>
      <c r="G9" s="138"/>
      <c r="H9" s="138"/>
      <c r="I9" s="138"/>
      <c r="J9" s="139"/>
      <c r="K9" s="140"/>
      <c r="L9" s="141" t="s">
        <v>1574</v>
      </c>
      <c r="M9" s="259"/>
    </row>
    <row r="10" spans="1:13" ht="15.75" thickBot="1">
      <c r="A10" s="256"/>
      <c r="B10" s="137" t="s">
        <v>1575</v>
      </c>
      <c r="C10" s="138"/>
      <c r="D10" s="138"/>
      <c r="E10" s="139"/>
      <c r="F10" s="138"/>
      <c r="G10" s="138"/>
      <c r="H10" s="138"/>
      <c r="I10" s="138"/>
      <c r="J10" s="139"/>
      <c r="K10" s="140"/>
      <c r="L10" s="141" t="s">
        <v>1576</v>
      </c>
      <c r="M10" s="259"/>
    </row>
    <row r="11" spans="1:13" ht="26.25" thickBot="1">
      <c r="A11" s="256"/>
      <c r="B11" s="137" t="s">
        <v>1577</v>
      </c>
      <c r="C11" s="138">
        <v>73720</v>
      </c>
      <c r="D11" s="138">
        <v>15043</v>
      </c>
      <c r="E11" s="139">
        <v>13235</v>
      </c>
      <c r="F11" s="138"/>
      <c r="G11" s="138"/>
      <c r="H11" s="138"/>
      <c r="I11" s="138"/>
      <c r="J11" s="139"/>
      <c r="K11" s="140">
        <v>75528</v>
      </c>
      <c r="L11" s="141" t="s">
        <v>1578</v>
      </c>
      <c r="M11" s="259"/>
    </row>
    <row r="12" spans="1:13" ht="15.75" thickBot="1">
      <c r="A12" s="256"/>
      <c r="B12" s="137" t="s">
        <v>1579</v>
      </c>
      <c r="C12" s="138"/>
      <c r="D12" s="138"/>
      <c r="E12" s="139"/>
      <c r="F12" s="138"/>
      <c r="G12" s="138"/>
      <c r="H12" s="138"/>
      <c r="I12" s="138"/>
      <c r="J12" s="139"/>
      <c r="K12" s="140"/>
      <c r="L12" s="141" t="s">
        <v>1580</v>
      </c>
      <c r="M12" s="259"/>
    </row>
    <row r="13" spans="1:13" ht="15.75" thickBot="1">
      <c r="A13" s="256"/>
      <c r="B13" s="137" t="s">
        <v>1581</v>
      </c>
      <c r="C13" s="138"/>
      <c r="D13" s="138"/>
      <c r="E13" s="139"/>
      <c r="F13" s="138"/>
      <c r="G13" s="138"/>
      <c r="H13" s="138"/>
      <c r="I13" s="138"/>
      <c r="J13" s="139"/>
      <c r="K13" s="140"/>
      <c r="L13" s="141" t="s">
        <v>1582</v>
      </c>
      <c r="M13" s="259"/>
    </row>
    <row r="14" spans="1:13" ht="15.75" thickBot="1">
      <c r="A14" s="256"/>
      <c r="B14" s="137" t="s">
        <v>1583</v>
      </c>
      <c r="C14" s="138"/>
      <c r="D14" s="138"/>
      <c r="E14" s="139"/>
      <c r="F14" s="138"/>
      <c r="G14" s="138"/>
      <c r="H14" s="138"/>
      <c r="I14" s="138"/>
      <c r="J14" s="139"/>
      <c r="K14" s="140"/>
      <c r="L14" s="141" t="s">
        <v>1584</v>
      </c>
      <c r="M14" s="259"/>
    </row>
    <row r="15" spans="1:13" ht="15.75" thickBot="1">
      <c r="A15" s="256"/>
      <c r="B15" s="137" t="s">
        <v>1585</v>
      </c>
      <c r="C15" s="138"/>
      <c r="D15" s="138"/>
      <c r="E15" s="139"/>
      <c r="F15" s="138"/>
      <c r="G15" s="138"/>
      <c r="H15" s="138"/>
      <c r="I15" s="138"/>
      <c r="J15" s="139"/>
      <c r="K15" s="140"/>
      <c r="L15" s="141" t="s">
        <v>1586</v>
      </c>
      <c r="M15" s="259"/>
    </row>
    <row r="16" spans="1:13" ht="15.75" thickBot="1">
      <c r="A16" s="256"/>
      <c r="B16" s="137" t="s">
        <v>1587</v>
      </c>
      <c r="C16" s="138"/>
      <c r="D16" s="138"/>
      <c r="E16" s="139"/>
      <c r="F16" s="138"/>
      <c r="G16" s="138"/>
      <c r="H16" s="138"/>
      <c r="I16" s="138"/>
      <c r="J16" s="139"/>
      <c r="K16" s="140"/>
      <c r="L16" s="141" t="s">
        <v>1588</v>
      </c>
      <c r="M16" s="259"/>
    </row>
    <row r="17" spans="1:13" ht="26.25" thickBot="1">
      <c r="A17" s="256"/>
      <c r="B17" s="137" t="s">
        <v>1589</v>
      </c>
      <c r="C17" s="138"/>
      <c r="D17" s="138"/>
      <c r="E17" s="139"/>
      <c r="F17" s="138"/>
      <c r="G17" s="138"/>
      <c r="H17" s="138"/>
      <c r="I17" s="138"/>
      <c r="J17" s="139"/>
      <c r="K17" s="140"/>
      <c r="L17" s="141" t="s">
        <v>1590</v>
      </c>
      <c r="M17" s="259"/>
    </row>
    <row r="18" spans="1:13" ht="15.75" thickBot="1">
      <c r="A18" s="256"/>
      <c r="B18" s="137" t="s">
        <v>1591</v>
      </c>
      <c r="C18" s="138"/>
      <c r="D18" s="138"/>
      <c r="E18" s="139"/>
      <c r="F18" s="138"/>
      <c r="G18" s="138"/>
      <c r="H18" s="138"/>
      <c r="I18" s="138"/>
      <c r="J18" s="139"/>
      <c r="K18" s="140"/>
      <c r="L18" s="141" t="s">
        <v>1592</v>
      </c>
      <c r="M18" s="259"/>
    </row>
    <row r="19" spans="1:13" ht="15.75" thickBot="1">
      <c r="A19" s="256"/>
      <c r="B19" s="137" t="s">
        <v>1593</v>
      </c>
      <c r="C19" s="138">
        <v>4489</v>
      </c>
      <c r="D19" s="138">
        <v>2330</v>
      </c>
      <c r="E19" s="139">
        <v>682</v>
      </c>
      <c r="F19" s="138"/>
      <c r="G19" s="138"/>
      <c r="H19" s="138"/>
      <c r="I19" s="138"/>
      <c r="J19" s="139"/>
      <c r="K19" s="140">
        <v>6137</v>
      </c>
      <c r="L19" s="141" t="s">
        <v>1594</v>
      </c>
      <c r="M19" s="259"/>
    </row>
    <row r="20" spans="1:13" ht="15.75" thickBot="1">
      <c r="A20" s="256"/>
      <c r="B20" s="142" t="s">
        <v>1595</v>
      </c>
      <c r="C20" s="140">
        <v>2112290</v>
      </c>
      <c r="D20" s="140">
        <v>27336</v>
      </c>
      <c r="E20" s="139">
        <v>13917</v>
      </c>
      <c r="F20" s="140"/>
      <c r="G20" s="140"/>
      <c r="H20" s="140"/>
      <c r="I20" s="140">
        <v>10019</v>
      </c>
      <c r="J20" s="139"/>
      <c r="K20" s="140">
        <v>2135728</v>
      </c>
      <c r="L20" s="143" t="s">
        <v>1596</v>
      </c>
      <c r="M20" s="259"/>
    </row>
    <row r="21" spans="1:13" ht="15.75" thickBot="1">
      <c r="A21" s="256"/>
      <c r="B21" s="137" t="s">
        <v>1597</v>
      </c>
      <c r="C21" s="138"/>
      <c r="D21" s="138"/>
      <c r="E21" s="139"/>
      <c r="F21" s="138"/>
      <c r="G21" s="138"/>
      <c r="H21" s="138"/>
      <c r="I21" s="138"/>
      <c r="J21" s="139"/>
      <c r="K21" s="140"/>
      <c r="L21" s="141" t="s">
        <v>1598</v>
      </c>
      <c r="M21" s="259"/>
    </row>
    <row r="22" spans="1:13" ht="26.25" thickBot="1">
      <c r="A22" s="256"/>
      <c r="B22" s="137" t="s">
        <v>1599</v>
      </c>
      <c r="C22" s="138"/>
      <c r="D22" s="138"/>
      <c r="E22" s="139"/>
      <c r="F22" s="138"/>
      <c r="G22" s="138"/>
      <c r="H22" s="138"/>
      <c r="I22" s="138"/>
      <c r="J22" s="139"/>
      <c r="K22" s="140"/>
      <c r="L22" s="141" t="s">
        <v>1600</v>
      </c>
      <c r="M22" s="259"/>
    </row>
    <row r="23" spans="1:13" ht="15.75" thickBot="1">
      <c r="A23" s="256"/>
      <c r="B23" s="137" t="s">
        <v>1601</v>
      </c>
      <c r="C23" s="138"/>
      <c r="D23" s="138"/>
      <c r="E23" s="139"/>
      <c r="F23" s="138"/>
      <c r="G23" s="138"/>
      <c r="H23" s="138"/>
      <c r="I23" s="138"/>
      <c r="J23" s="139"/>
      <c r="K23" s="140"/>
      <c r="L23" s="141" t="s">
        <v>1602</v>
      </c>
      <c r="M23" s="259"/>
    </row>
    <row r="24" spans="1:13" ht="15.75" thickBot="1">
      <c r="A24" s="256"/>
      <c r="B24" s="137" t="s">
        <v>1603</v>
      </c>
      <c r="C24" s="138"/>
      <c r="D24" s="138"/>
      <c r="E24" s="139"/>
      <c r="F24" s="138"/>
      <c r="G24" s="138"/>
      <c r="H24" s="138"/>
      <c r="I24" s="138"/>
      <c r="J24" s="139"/>
      <c r="K24" s="140"/>
      <c r="L24" s="141" t="s">
        <v>1604</v>
      </c>
      <c r="M24" s="259"/>
    </row>
    <row r="25" spans="1:13" ht="26.25" thickBot="1">
      <c r="A25" s="256"/>
      <c r="B25" s="137" t="s">
        <v>1605</v>
      </c>
      <c r="C25" s="138"/>
      <c r="D25" s="138"/>
      <c r="E25" s="139"/>
      <c r="F25" s="138"/>
      <c r="G25" s="138"/>
      <c r="H25" s="138"/>
      <c r="I25" s="138"/>
      <c r="J25" s="139"/>
      <c r="K25" s="140"/>
      <c r="L25" s="141" t="s">
        <v>1606</v>
      </c>
      <c r="M25" s="259"/>
    </row>
    <row r="26" spans="1:13" ht="15.75" thickBot="1">
      <c r="A26" s="256"/>
      <c r="B26" s="137" t="s">
        <v>1607</v>
      </c>
      <c r="C26" s="138"/>
      <c r="D26" s="138"/>
      <c r="E26" s="139"/>
      <c r="F26" s="138"/>
      <c r="G26" s="138"/>
      <c r="H26" s="138"/>
      <c r="I26" s="138"/>
      <c r="J26" s="139"/>
      <c r="K26" s="140"/>
      <c r="L26" s="141" t="s">
        <v>1608</v>
      </c>
      <c r="M26" s="259"/>
    </row>
    <row r="27" spans="1:13" ht="15.75" thickBot="1">
      <c r="A27" s="256"/>
      <c r="B27" s="137" t="s">
        <v>1609</v>
      </c>
      <c r="C27" s="138"/>
      <c r="D27" s="138"/>
      <c r="E27" s="139"/>
      <c r="F27" s="138"/>
      <c r="G27" s="138"/>
      <c r="H27" s="138"/>
      <c r="I27" s="138"/>
      <c r="J27" s="139"/>
      <c r="K27" s="140"/>
      <c r="L27" s="141" t="s">
        <v>1610</v>
      </c>
      <c r="M27" s="259"/>
    </row>
    <row r="28" spans="1:13" ht="15.75" thickBot="1">
      <c r="A28" s="256"/>
      <c r="B28" s="137" t="s">
        <v>1611</v>
      </c>
      <c r="C28" s="138"/>
      <c r="D28" s="138"/>
      <c r="E28" s="139"/>
      <c r="F28" s="138"/>
      <c r="G28" s="138"/>
      <c r="H28" s="138"/>
      <c r="I28" s="138"/>
      <c r="J28" s="139"/>
      <c r="K28" s="140"/>
      <c r="L28" s="141" t="s">
        <v>1612</v>
      </c>
      <c r="M28" s="259"/>
    </row>
    <row r="29" spans="1:13" ht="15.75" thickBot="1">
      <c r="A29" s="256"/>
      <c r="B29" s="137" t="s">
        <v>1613</v>
      </c>
      <c r="C29" s="138"/>
      <c r="D29" s="138"/>
      <c r="E29" s="139"/>
      <c r="F29" s="138"/>
      <c r="G29" s="138"/>
      <c r="H29" s="138"/>
      <c r="I29" s="138"/>
      <c r="J29" s="139"/>
      <c r="K29" s="140"/>
      <c r="L29" s="141" t="s">
        <v>1614</v>
      </c>
      <c r="M29" s="259"/>
    </row>
    <row r="30" spans="1:13" ht="15.75" thickBot="1">
      <c r="A30" s="256"/>
      <c r="B30" s="137" t="s">
        <v>1615</v>
      </c>
      <c r="C30" s="138"/>
      <c r="D30" s="138"/>
      <c r="E30" s="139"/>
      <c r="F30" s="138"/>
      <c r="G30" s="138"/>
      <c r="H30" s="138"/>
      <c r="I30" s="138"/>
      <c r="J30" s="139"/>
      <c r="K30" s="140"/>
      <c r="L30" s="141" t="s">
        <v>1616</v>
      </c>
      <c r="M30" s="259"/>
    </row>
    <row r="31" spans="1:13" ht="26.25" thickBot="1">
      <c r="A31" s="256"/>
      <c r="B31" s="137" t="s">
        <v>1617</v>
      </c>
      <c r="C31" s="138"/>
      <c r="D31" s="138"/>
      <c r="E31" s="139"/>
      <c r="F31" s="138"/>
      <c r="G31" s="138"/>
      <c r="H31" s="138"/>
      <c r="I31" s="138"/>
      <c r="J31" s="139"/>
      <c r="K31" s="140"/>
      <c r="L31" s="141" t="s">
        <v>1618</v>
      </c>
      <c r="M31" s="259"/>
    </row>
    <row r="32" spans="1:13" ht="15.75" thickBot="1">
      <c r="A32" s="256"/>
      <c r="B32" s="137" t="s">
        <v>1619</v>
      </c>
      <c r="C32" s="138"/>
      <c r="D32" s="138"/>
      <c r="E32" s="139"/>
      <c r="F32" s="138"/>
      <c r="G32" s="138"/>
      <c r="H32" s="138"/>
      <c r="I32" s="138"/>
      <c r="J32" s="139"/>
      <c r="K32" s="140"/>
      <c r="L32" s="141" t="s">
        <v>1620</v>
      </c>
      <c r="M32" s="259"/>
    </row>
    <row r="33" spans="1:13" ht="15.75" thickBot="1">
      <c r="A33" s="256"/>
      <c r="B33" s="137" t="s">
        <v>1621</v>
      </c>
      <c r="C33" s="138"/>
      <c r="D33" s="138"/>
      <c r="E33" s="139"/>
      <c r="F33" s="138"/>
      <c r="G33" s="138"/>
      <c r="H33" s="138"/>
      <c r="I33" s="138"/>
      <c r="J33" s="139"/>
      <c r="K33" s="140"/>
      <c r="L33" s="141" t="s">
        <v>1622</v>
      </c>
      <c r="M33" s="259"/>
    </row>
    <row r="34" spans="1:13" ht="15.75" thickBot="1">
      <c r="A34" s="256"/>
      <c r="B34" s="142" t="s">
        <v>643</v>
      </c>
      <c r="C34" s="140"/>
      <c r="D34" s="140"/>
      <c r="E34" s="139"/>
      <c r="F34" s="140"/>
      <c r="G34" s="140"/>
      <c r="H34" s="140"/>
      <c r="I34" s="140"/>
      <c r="J34" s="139"/>
      <c r="K34" s="140"/>
      <c r="L34" s="143" t="s">
        <v>644</v>
      </c>
      <c r="M34" s="259"/>
    </row>
    <row r="35" spans="1:13" ht="15.75" thickBot="1">
      <c r="A35" s="256"/>
      <c r="B35" s="137" t="s">
        <v>1623</v>
      </c>
      <c r="C35" s="138"/>
      <c r="D35" s="138"/>
      <c r="E35" s="139"/>
      <c r="F35" s="138"/>
      <c r="G35" s="138"/>
      <c r="H35" s="138"/>
      <c r="I35" s="138"/>
      <c r="J35" s="139"/>
      <c r="K35" s="140"/>
      <c r="L35" s="141" t="s">
        <v>1624</v>
      </c>
      <c r="M35" s="259"/>
    </row>
    <row r="36" spans="1:13" ht="26.25" thickBot="1">
      <c r="A36" s="256"/>
      <c r="B36" s="137" t="s">
        <v>1625</v>
      </c>
      <c r="C36" s="138"/>
      <c r="D36" s="138"/>
      <c r="E36" s="139"/>
      <c r="F36" s="138"/>
      <c r="G36" s="138"/>
      <c r="H36" s="138"/>
      <c r="I36" s="138"/>
      <c r="J36" s="139"/>
      <c r="K36" s="140"/>
      <c r="L36" s="141" t="s">
        <v>1626</v>
      </c>
      <c r="M36" s="259"/>
    </row>
    <row r="37" spans="1:13" ht="26.25" thickBot="1">
      <c r="A37" s="256"/>
      <c r="B37" s="137" t="s">
        <v>1627</v>
      </c>
      <c r="C37" s="138"/>
      <c r="D37" s="138"/>
      <c r="E37" s="139"/>
      <c r="F37" s="138"/>
      <c r="G37" s="138"/>
      <c r="H37" s="138"/>
      <c r="I37" s="138"/>
      <c r="J37" s="139"/>
      <c r="K37" s="140"/>
      <c r="L37" s="141" t="s">
        <v>1628</v>
      </c>
      <c r="M37" s="259"/>
    </row>
    <row r="38" spans="1:13" ht="26.25" thickBot="1">
      <c r="A38" s="256"/>
      <c r="B38" s="137" t="s">
        <v>1629</v>
      </c>
      <c r="C38" s="138"/>
      <c r="D38" s="138"/>
      <c r="E38" s="139"/>
      <c r="F38" s="138"/>
      <c r="G38" s="138"/>
      <c r="H38" s="138"/>
      <c r="I38" s="138"/>
      <c r="J38" s="139"/>
      <c r="K38" s="140"/>
      <c r="L38" s="141" t="s">
        <v>1630</v>
      </c>
      <c r="M38" s="259"/>
    </row>
    <row r="39" spans="1:13" ht="26.25" thickBot="1">
      <c r="A39" s="256"/>
      <c r="B39" s="137" t="s">
        <v>1631</v>
      </c>
      <c r="C39" s="138"/>
      <c r="D39" s="138"/>
      <c r="E39" s="139"/>
      <c r="F39" s="138"/>
      <c r="G39" s="138"/>
      <c r="H39" s="138"/>
      <c r="I39" s="138"/>
      <c r="J39" s="139"/>
      <c r="K39" s="140"/>
      <c r="L39" s="141" t="s">
        <v>1632</v>
      </c>
      <c r="M39" s="259"/>
    </row>
    <row r="40" spans="1:13" ht="26.25" thickBot="1">
      <c r="A40" s="256"/>
      <c r="B40" s="137" t="s">
        <v>1633</v>
      </c>
      <c r="C40" s="138"/>
      <c r="D40" s="138"/>
      <c r="E40" s="139"/>
      <c r="F40" s="138"/>
      <c r="G40" s="138"/>
      <c r="H40" s="138"/>
      <c r="I40" s="138"/>
      <c r="J40" s="139"/>
      <c r="K40" s="140"/>
      <c r="L40" s="141" t="s">
        <v>1634</v>
      </c>
      <c r="M40" s="259"/>
    </row>
    <row r="41" spans="1:13" ht="15.75" thickBot="1">
      <c r="A41" s="256"/>
      <c r="B41" s="137" t="s">
        <v>1635</v>
      </c>
      <c r="C41" s="138">
        <v>2653</v>
      </c>
      <c r="D41" s="138">
        <v>4693</v>
      </c>
      <c r="E41" s="139">
        <v>2613</v>
      </c>
      <c r="F41" s="138"/>
      <c r="G41" s="138"/>
      <c r="H41" s="138"/>
      <c r="I41" s="138"/>
      <c r="J41" s="139"/>
      <c r="K41" s="140">
        <v>4733</v>
      </c>
      <c r="L41" s="141" t="s">
        <v>1636</v>
      </c>
      <c r="M41" s="259"/>
    </row>
    <row r="42" spans="1:13" ht="15.75" thickBot="1">
      <c r="A42" s="256"/>
      <c r="B42" s="142" t="s">
        <v>1637</v>
      </c>
      <c r="C42" s="140">
        <v>2653</v>
      </c>
      <c r="D42" s="140">
        <v>4693</v>
      </c>
      <c r="E42" s="139">
        <v>2613</v>
      </c>
      <c r="F42" s="140"/>
      <c r="G42" s="140"/>
      <c r="H42" s="140"/>
      <c r="I42" s="140"/>
      <c r="J42" s="139"/>
      <c r="K42" s="140">
        <v>4733</v>
      </c>
      <c r="L42" s="143" t="s">
        <v>1638</v>
      </c>
      <c r="M42" s="259"/>
    </row>
    <row r="43" spans="1:13" ht="15.75" thickBot="1">
      <c r="A43" s="257"/>
      <c r="B43" s="142" t="s">
        <v>641</v>
      </c>
      <c r="C43" s="140">
        <v>2114943</v>
      </c>
      <c r="D43" s="140">
        <v>32029</v>
      </c>
      <c r="E43" s="139">
        <v>16530</v>
      </c>
      <c r="F43" s="140"/>
      <c r="G43" s="140"/>
      <c r="H43" s="140"/>
      <c r="I43" s="140">
        <v>10019</v>
      </c>
      <c r="J43" s="139"/>
      <c r="K43" s="140">
        <v>2140461</v>
      </c>
      <c r="L43" s="143" t="s">
        <v>642</v>
      </c>
      <c r="M43" s="260"/>
    </row>
    <row r="44" spans="1:13" ht="15.75" thickBot="1">
      <c r="A44" s="255" t="s">
        <v>1639</v>
      </c>
      <c r="B44" s="137" t="s">
        <v>1566</v>
      </c>
      <c r="C44" s="138"/>
      <c r="D44" s="138"/>
      <c r="E44" s="139"/>
      <c r="F44" s="138"/>
      <c r="G44" s="138"/>
      <c r="H44" s="138"/>
      <c r="I44" s="138"/>
      <c r="J44" s="139"/>
      <c r="K44" s="140"/>
      <c r="L44" s="141" t="s">
        <v>1567</v>
      </c>
      <c r="M44" s="258" t="s">
        <v>1640</v>
      </c>
    </row>
    <row r="45" spans="1:13" ht="26.25" thickBot="1">
      <c r="A45" s="256"/>
      <c r="B45" s="137" t="s">
        <v>1569</v>
      </c>
      <c r="C45" s="138">
        <v>10459</v>
      </c>
      <c r="D45" s="138">
        <v>10288</v>
      </c>
      <c r="E45" s="139">
        <v>225</v>
      </c>
      <c r="F45" s="138"/>
      <c r="G45" s="138"/>
      <c r="H45" s="138"/>
      <c r="I45" s="138">
        <v>-20522</v>
      </c>
      <c r="J45" s="139"/>
      <c r="K45" s="140">
        <v>0</v>
      </c>
      <c r="L45" s="141" t="s">
        <v>1570</v>
      </c>
      <c r="M45" s="259"/>
    </row>
    <row r="46" spans="1:13" ht="15.75" thickBot="1">
      <c r="A46" s="256"/>
      <c r="B46" s="137" t="s">
        <v>1571</v>
      </c>
      <c r="C46" s="138"/>
      <c r="D46" s="138"/>
      <c r="E46" s="139"/>
      <c r="F46" s="138"/>
      <c r="G46" s="138"/>
      <c r="H46" s="138"/>
      <c r="I46" s="138"/>
      <c r="J46" s="139"/>
      <c r="K46" s="140"/>
      <c r="L46" s="141" t="s">
        <v>1572</v>
      </c>
      <c r="M46" s="259"/>
    </row>
    <row r="47" spans="1:13" ht="15.75" thickBot="1">
      <c r="A47" s="256"/>
      <c r="B47" s="137" t="s">
        <v>1573</v>
      </c>
      <c r="C47" s="138"/>
      <c r="D47" s="138"/>
      <c r="E47" s="139"/>
      <c r="F47" s="138"/>
      <c r="G47" s="138"/>
      <c r="H47" s="138"/>
      <c r="I47" s="138"/>
      <c r="J47" s="139"/>
      <c r="K47" s="140"/>
      <c r="L47" s="141" t="s">
        <v>1574</v>
      </c>
      <c r="M47" s="259"/>
    </row>
    <row r="48" spans="1:13" ht="15.75" thickBot="1">
      <c r="A48" s="256"/>
      <c r="B48" s="137" t="s">
        <v>1575</v>
      </c>
      <c r="C48" s="138"/>
      <c r="D48" s="138"/>
      <c r="E48" s="139"/>
      <c r="F48" s="138"/>
      <c r="G48" s="138"/>
      <c r="H48" s="138"/>
      <c r="I48" s="138"/>
      <c r="J48" s="139"/>
      <c r="K48" s="140"/>
      <c r="L48" s="141" t="s">
        <v>1576</v>
      </c>
      <c r="M48" s="259"/>
    </row>
    <row r="49" spans="1:13" ht="26.25" thickBot="1">
      <c r="A49" s="256"/>
      <c r="B49" s="137" t="s">
        <v>1577</v>
      </c>
      <c r="C49" s="138">
        <v>53504</v>
      </c>
      <c r="D49" s="138">
        <v>13214</v>
      </c>
      <c r="E49" s="139">
        <v>12894</v>
      </c>
      <c r="F49" s="138"/>
      <c r="G49" s="138"/>
      <c r="H49" s="138"/>
      <c r="I49" s="138"/>
      <c r="J49" s="139"/>
      <c r="K49" s="140">
        <v>53824</v>
      </c>
      <c r="L49" s="141" t="s">
        <v>1578</v>
      </c>
      <c r="M49" s="259"/>
    </row>
    <row r="50" spans="1:13" ht="15.75" thickBot="1">
      <c r="A50" s="256"/>
      <c r="B50" s="137" t="s">
        <v>1579</v>
      </c>
      <c r="C50" s="138"/>
      <c r="D50" s="138"/>
      <c r="E50" s="139"/>
      <c r="F50" s="138"/>
      <c r="G50" s="138"/>
      <c r="H50" s="138"/>
      <c r="I50" s="138"/>
      <c r="J50" s="139"/>
      <c r="K50" s="140"/>
      <c r="L50" s="141" t="s">
        <v>1580</v>
      </c>
      <c r="M50" s="259"/>
    </row>
    <row r="51" spans="1:13" ht="15.75" thickBot="1">
      <c r="A51" s="256"/>
      <c r="B51" s="137" t="s">
        <v>1581</v>
      </c>
      <c r="C51" s="138"/>
      <c r="D51" s="138"/>
      <c r="E51" s="139"/>
      <c r="F51" s="138"/>
      <c r="G51" s="138"/>
      <c r="H51" s="138"/>
      <c r="I51" s="138"/>
      <c r="J51" s="139"/>
      <c r="K51" s="140"/>
      <c r="L51" s="141" t="s">
        <v>1582</v>
      </c>
      <c r="M51" s="259"/>
    </row>
    <row r="52" spans="1:13" ht="15.75" thickBot="1">
      <c r="A52" s="256"/>
      <c r="B52" s="137" t="s">
        <v>1583</v>
      </c>
      <c r="C52" s="138"/>
      <c r="D52" s="138"/>
      <c r="E52" s="139"/>
      <c r="F52" s="138"/>
      <c r="G52" s="138"/>
      <c r="H52" s="138"/>
      <c r="I52" s="138"/>
      <c r="J52" s="139"/>
      <c r="K52" s="140"/>
      <c r="L52" s="141" t="s">
        <v>1584</v>
      </c>
      <c r="M52" s="259"/>
    </row>
    <row r="53" spans="1:13" ht="15.75" thickBot="1">
      <c r="A53" s="256"/>
      <c r="B53" s="137" t="s">
        <v>1585</v>
      </c>
      <c r="C53" s="138"/>
      <c r="D53" s="138"/>
      <c r="E53" s="139"/>
      <c r="F53" s="138"/>
      <c r="G53" s="138"/>
      <c r="H53" s="138"/>
      <c r="I53" s="138"/>
      <c r="J53" s="139"/>
      <c r="K53" s="140"/>
      <c r="L53" s="141" t="s">
        <v>1586</v>
      </c>
      <c r="M53" s="259"/>
    </row>
    <row r="54" spans="1:13" ht="15.75" thickBot="1">
      <c r="A54" s="256"/>
      <c r="B54" s="137" t="s">
        <v>1587</v>
      </c>
      <c r="C54" s="138"/>
      <c r="D54" s="138"/>
      <c r="E54" s="139"/>
      <c r="F54" s="138"/>
      <c r="G54" s="138"/>
      <c r="H54" s="138"/>
      <c r="I54" s="138"/>
      <c r="J54" s="139"/>
      <c r="K54" s="140"/>
      <c r="L54" s="141" t="s">
        <v>1588</v>
      </c>
      <c r="M54" s="259"/>
    </row>
    <row r="55" spans="1:13" ht="26.25" thickBot="1">
      <c r="A55" s="256"/>
      <c r="B55" s="137" t="s">
        <v>1589</v>
      </c>
      <c r="C55" s="138"/>
      <c r="D55" s="138"/>
      <c r="E55" s="139"/>
      <c r="F55" s="138"/>
      <c r="G55" s="138"/>
      <c r="H55" s="138"/>
      <c r="I55" s="138"/>
      <c r="J55" s="139"/>
      <c r="K55" s="140"/>
      <c r="L55" s="141" t="s">
        <v>1590</v>
      </c>
      <c r="M55" s="259"/>
    </row>
    <row r="56" spans="1:13" ht="15.75" thickBot="1">
      <c r="A56" s="256"/>
      <c r="B56" s="137" t="s">
        <v>1591</v>
      </c>
      <c r="C56" s="138"/>
      <c r="D56" s="138"/>
      <c r="E56" s="139"/>
      <c r="F56" s="138"/>
      <c r="G56" s="138"/>
      <c r="H56" s="138"/>
      <c r="I56" s="138"/>
      <c r="J56" s="139"/>
      <c r="K56" s="140"/>
      <c r="L56" s="141" t="s">
        <v>1592</v>
      </c>
      <c r="M56" s="259"/>
    </row>
    <row r="57" spans="1:13" ht="15.75" thickBot="1">
      <c r="A57" s="256"/>
      <c r="B57" s="137" t="s">
        <v>1593</v>
      </c>
      <c r="C57" s="138">
        <v>2138</v>
      </c>
      <c r="D57" s="138">
        <v>654</v>
      </c>
      <c r="E57" s="139">
        <v>682</v>
      </c>
      <c r="F57" s="138"/>
      <c r="G57" s="138"/>
      <c r="H57" s="138"/>
      <c r="I57" s="138"/>
      <c r="J57" s="139"/>
      <c r="K57" s="140">
        <v>2110</v>
      </c>
      <c r="L57" s="141" t="s">
        <v>1594</v>
      </c>
      <c r="M57" s="259"/>
    </row>
    <row r="58" spans="1:13" ht="15.75" thickBot="1">
      <c r="A58" s="256"/>
      <c r="B58" s="142" t="s">
        <v>1595</v>
      </c>
      <c r="C58" s="140">
        <v>66101</v>
      </c>
      <c r="D58" s="140">
        <v>24156</v>
      </c>
      <c r="E58" s="139">
        <v>13801</v>
      </c>
      <c r="F58" s="140"/>
      <c r="G58" s="140"/>
      <c r="H58" s="140"/>
      <c r="I58" s="140">
        <v>-20522</v>
      </c>
      <c r="J58" s="139"/>
      <c r="K58" s="140">
        <v>55934</v>
      </c>
      <c r="L58" s="143" t="s">
        <v>1596</v>
      </c>
      <c r="M58" s="259"/>
    </row>
    <row r="59" spans="1:13" ht="15.75" thickBot="1">
      <c r="A59" s="256"/>
      <c r="B59" s="137" t="s">
        <v>1597</v>
      </c>
      <c r="C59" s="138"/>
      <c r="D59" s="138"/>
      <c r="E59" s="139"/>
      <c r="F59" s="138"/>
      <c r="G59" s="138"/>
      <c r="H59" s="138"/>
      <c r="I59" s="138"/>
      <c r="J59" s="139"/>
      <c r="K59" s="140"/>
      <c r="L59" s="141" t="s">
        <v>1598</v>
      </c>
      <c r="M59" s="259"/>
    </row>
    <row r="60" spans="1:13" ht="26.25" thickBot="1">
      <c r="A60" s="256"/>
      <c r="B60" s="137" t="s">
        <v>1599</v>
      </c>
      <c r="C60" s="138"/>
      <c r="D60" s="138"/>
      <c r="E60" s="139"/>
      <c r="F60" s="138"/>
      <c r="G60" s="138"/>
      <c r="H60" s="138"/>
      <c r="I60" s="138"/>
      <c r="J60" s="139"/>
      <c r="K60" s="140"/>
      <c r="L60" s="141" t="s">
        <v>1600</v>
      </c>
      <c r="M60" s="259"/>
    </row>
    <row r="61" spans="1:13" ht="15.75" thickBot="1">
      <c r="A61" s="256"/>
      <c r="B61" s="137" t="s">
        <v>1601</v>
      </c>
      <c r="C61" s="138"/>
      <c r="D61" s="138"/>
      <c r="E61" s="139"/>
      <c r="F61" s="138"/>
      <c r="G61" s="138"/>
      <c r="H61" s="138"/>
      <c r="I61" s="138"/>
      <c r="J61" s="139"/>
      <c r="K61" s="140"/>
      <c r="L61" s="141" t="s">
        <v>1602</v>
      </c>
      <c r="M61" s="259"/>
    </row>
    <row r="62" spans="1:13" ht="15.75" thickBot="1">
      <c r="A62" s="256"/>
      <c r="B62" s="137" t="s">
        <v>1603</v>
      </c>
      <c r="C62" s="138"/>
      <c r="D62" s="138"/>
      <c r="E62" s="139"/>
      <c r="F62" s="138"/>
      <c r="G62" s="138"/>
      <c r="H62" s="138"/>
      <c r="I62" s="138"/>
      <c r="J62" s="139"/>
      <c r="K62" s="140"/>
      <c r="L62" s="141" t="s">
        <v>1604</v>
      </c>
      <c r="M62" s="259"/>
    </row>
    <row r="63" spans="1:13" ht="26.25" thickBot="1">
      <c r="A63" s="256"/>
      <c r="B63" s="137" t="s">
        <v>1605</v>
      </c>
      <c r="C63" s="138"/>
      <c r="D63" s="138"/>
      <c r="E63" s="139"/>
      <c r="F63" s="138"/>
      <c r="G63" s="138"/>
      <c r="H63" s="138"/>
      <c r="I63" s="138"/>
      <c r="J63" s="139"/>
      <c r="K63" s="140"/>
      <c r="L63" s="141" t="s">
        <v>1606</v>
      </c>
      <c r="M63" s="259"/>
    </row>
    <row r="64" spans="1:13" ht="15.75" thickBot="1">
      <c r="A64" s="256"/>
      <c r="B64" s="137" t="s">
        <v>1607</v>
      </c>
      <c r="C64" s="138"/>
      <c r="D64" s="138"/>
      <c r="E64" s="139"/>
      <c r="F64" s="138"/>
      <c r="G64" s="138"/>
      <c r="H64" s="138"/>
      <c r="I64" s="138"/>
      <c r="J64" s="139"/>
      <c r="K64" s="140"/>
      <c r="L64" s="141" t="s">
        <v>1608</v>
      </c>
      <c r="M64" s="259"/>
    </row>
    <row r="65" spans="1:13" ht="15.75" thickBot="1">
      <c r="A65" s="256"/>
      <c r="B65" s="137" t="s">
        <v>1609</v>
      </c>
      <c r="C65" s="138"/>
      <c r="D65" s="138"/>
      <c r="E65" s="139"/>
      <c r="F65" s="138"/>
      <c r="G65" s="138"/>
      <c r="H65" s="138"/>
      <c r="I65" s="138"/>
      <c r="J65" s="139"/>
      <c r="K65" s="140"/>
      <c r="L65" s="141" t="s">
        <v>1610</v>
      </c>
      <c r="M65" s="259"/>
    </row>
    <row r="66" spans="1:13" ht="15.75" thickBot="1">
      <c r="A66" s="256"/>
      <c r="B66" s="137" t="s">
        <v>1611</v>
      </c>
      <c r="C66" s="138"/>
      <c r="D66" s="138"/>
      <c r="E66" s="139"/>
      <c r="F66" s="138"/>
      <c r="G66" s="138"/>
      <c r="H66" s="138"/>
      <c r="I66" s="138"/>
      <c r="J66" s="139"/>
      <c r="K66" s="140"/>
      <c r="L66" s="141" t="s">
        <v>1612</v>
      </c>
      <c r="M66" s="259"/>
    </row>
    <row r="67" spans="1:13" ht="15.75" thickBot="1">
      <c r="A67" s="256"/>
      <c r="B67" s="137" t="s">
        <v>1613</v>
      </c>
      <c r="C67" s="138"/>
      <c r="D67" s="138"/>
      <c r="E67" s="139"/>
      <c r="F67" s="138"/>
      <c r="G67" s="138"/>
      <c r="H67" s="138"/>
      <c r="I67" s="138"/>
      <c r="J67" s="139"/>
      <c r="K67" s="140"/>
      <c r="L67" s="141" t="s">
        <v>1614</v>
      </c>
      <c r="M67" s="259"/>
    </row>
    <row r="68" spans="1:13" ht="15.75" thickBot="1">
      <c r="A68" s="256"/>
      <c r="B68" s="137" t="s">
        <v>1615</v>
      </c>
      <c r="C68" s="138"/>
      <c r="D68" s="138"/>
      <c r="E68" s="139"/>
      <c r="F68" s="138"/>
      <c r="G68" s="138"/>
      <c r="H68" s="138"/>
      <c r="I68" s="138"/>
      <c r="J68" s="139"/>
      <c r="K68" s="140"/>
      <c r="L68" s="141" t="s">
        <v>1616</v>
      </c>
      <c r="M68" s="259"/>
    </row>
    <row r="69" spans="1:13" ht="26.25" thickBot="1">
      <c r="A69" s="256"/>
      <c r="B69" s="137" t="s">
        <v>1617</v>
      </c>
      <c r="C69" s="138"/>
      <c r="D69" s="138"/>
      <c r="E69" s="139"/>
      <c r="F69" s="138"/>
      <c r="G69" s="138"/>
      <c r="H69" s="138"/>
      <c r="I69" s="138"/>
      <c r="J69" s="139"/>
      <c r="K69" s="140"/>
      <c r="L69" s="141" t="s">
        <v>1618</v>
      </c>
      <c r="M69" s="259"/>
    </row>
    <row r="70" spans="1:13" ht="15.75" thickBot="1">
      <c r="A70" s="256"/>
      <c r="B70" s="137" t="s">
        <v>1619</v>
      </c>
      <c r="C70" s="138"/>
      <c r="D70" s="138"/>
      <c r="E70" s="139"/>
      <c r="F70" s="138"/>
      <c r="G70" s="138"/>
      <c r="H70" s="138"/>
      <c r="I70" s="138"/>
      <c r="J70" s="139"/>
      <c r="K70" s="140"/>
      <c r="L70" s="141" t="s">
        <v>1620</v>
      </c>
      <c r="M70" s="259"/>
    </row>
    <row r="71" spans="1:13" ht="15.75" thickBot="1">
      <c r="A71" s="256"/>
      <c r="B71" s="137" t="s">
        <v>1621</v>
      </c>
      <c r="C71" s="138"/>
      <c r="D71" s="138"/>
      <c r="E71" s="139"/>
      <c r="F71" s="138"/>
      <c r="G71" s="138"/>
      <c r="H71" s="138"/>
      <c r="I71" s="138"/>
      <c r="J71" s="139"/>
      <c r="K71" s="140"/>
      <c r="L71" s="141" t="s">
        <v>1622</v>
      </c>
      <c r="M71" s="259"/>
    </row>
    <row r="72" spans="1:13" ht="15.75" thickBot="1">
      <c r="A72" s="256"/>
      <c r="B72" s="142" t="s">
        <v>643</v>
      </c>
      <c r="C72" s="140"/>
      <c r="D72" s="140"/>
      <c r="E72" s="139"/>
      <c r="F72" s="140"/>
      <c r="G72" s="140"/>
      <c r="H72" s="140"/>
      <c r="I72" s="140"/>
      <c r="J72" s="139"/>
      <c r="K72" s="140"/>
      <c r="L72" s="143" t="s">
        <v>644</v>
      </c>
      <c r="M72" s="259"/>
    </row>
    <row r="73" spans="1:13" ht="15.75" thickBot="1">
      <c r="A73" s="256"/>
      <c r="B73" s="137" t="s">
        <v>1623</v>
      </c>
      <c r="C73" s="138"/>
      <c r="D73" s="138"/>
      <c r="E73" s="139"/>
      <c r="F73" s="138"/>
      <c r="G73" s="138"/>
      <c r="H73" s="138"/>
      <c r="I73" s="138"/>
      <c r="J73" s="139"/>
      <c r="K73" s="140"/>
      <c r="L73" s="141" t="s">
        <v>1624</v>
      </c>
      <c r="M73" s="259"/>
    </row>
    <row r="74" spans="1:13" ht="26.25" thickBot="1">
      <c r="A74" s="256"/>
      <c r="B74" s="137" t="s">
        <v>1625</v>
      </c>
      <c r="C74" s="138"/>
      <c r="D74" s="138"/>
      <c r="E74" s="139"/>
      <c r="F74" s="138"/>
      <c r="G74" s="138"/>
      <c r="H74" s="138"/>
      <c r="I74" s="138"/>
      <c r="J74" s="139"/>
      <c r="K74" s="140"/>
      <c r="L74" s="141" t="s">
        <v>1626</v>
      </c>
      <c r="M74" s="259"/>
    </row>
    <row r="75" spans="1:13" ht="26.25" thickBot="1">
      <c r="A75" s="256"/>
      <c r="B75" s="137" t="s">
        <v>1627</v>
      </c>
      <c r="C75" s="138"/>
      <c r="D75" s="138"/>
      <c r="E75" s="139"/>
      <c r="F75" s="138"/>
      <c r="G75" s="138"/>
      <c r="H75" s="138"/>
      <c r="I75" s="138"/>
      <c r="J75" s="139"/>
      <c r="K75" s="140"/>
      <c r="L75" s="141" t="s">
        <v>1628</v>
      </c>
      <c r="M75" s="259"/>
    </row>
    <row r="76" spans="1:13" ht="26.25" thickBot="1">
      <c r="A76" s="256"/>
      <c r="B76" s="137" t="s">
        <v>1629</v>
      </c>
      <c r="C76" s="138"/>
      <c r="D76" s="138"/>
      <c r="E76" s="139"/>
      <c r="F76" s="138"/>
      <c r="G76" s="138"/>
      <c r="H76" s="138"/>
      <c r="I76" s="138"/>
      <c r="J76" s="139"/>
      <c r="K76" s="140"/>
      <c r="L76" s="141" t="s">
        <v>1630</v>
      </c>
      <c r="M76" s="259"/>
    </row>
    <row r="77" spans="1:13" ht="26.25" thickBot="1">
      <c r="A77" s="256"/>
      <c r="B77" s="137" t="s">
        <v>1631</v>
      </c>
      <c r="C77" s="138"/>
      <c r="D77" s="138"/>
      <c r="E77" s="139"/>
      <c r="F77" s="138"/>
      <c r="G77" s="138"/>
      <c r="H77" s="138"/>
      <c r="I77" s="138"/>
      <c r="J77" s="139"/>
      <c r="K77" s="140"/>
      <c r="L77" s="141" t="s">
        <v>1632</v>
      </c>
      <c r="M77" s="259"/>
    </row>
    <row r="78" spans="1:13" ht="26.25" thickBot="1">
      <c r="A78" s="256"/>
      <c r="B78" s="137" t="s">
        <v>1633</v>
      </c>
      <c r="C78" s="138"/>
      <c r="D78" s="138"/>
      <c r="E78" s="139"/>
      <c r="F78" s="138"/>
      <c r="G78" s="138"/>
      <c r="H78" s="138"/>
      <c r="I78" s="138"/>
      <c r="J78" s="139"/>
      <c r="K78" s="140"/>
      <c r="L78" s="141" t="s">
        <v>1634</v>
      </c>
      <c r="M78" s="259"/>
    </row>
    <row r="79" spans="1:13" ht="15.75" thickBot="1">
      <c r="A79" s="256"/>
      <c r="B79" s="137" t="s">
        <v>1635</v>
      </c>
      <c r="C79" s="138"/>
      <c r="D79" s="138"/>
      <c r="E79" s="139"/>
      <c r="F79" s="138"/>
      <c r="G79" s="138"/>
      <c r="H79" s="138"/>
      <c r="I79" s="138"/>
      <c r="J79" s="139"/>
      <c r="K79" s="140"/>
      <c r="L79" s="141" t="s">
        <v>1636</v>
      </c>
      <c r="M79" s="259"/>
    </row>
    <row r="80" spans="1:13" ht="15.75" thickBot="1">
      <c r="A80" s="256"/>
      <c r="B80" s="142" t="s">
        <v>1637</v>
      </c>
      <c r="C80" s="140"/>
      <c r="D80" s="140"/>
      <c r="E80" s="139"/>
      <c r="F80" s="140"/>
      <c r="G80" s="140"/>
      <c r="H80" s="140"/>
      <c r="I80" s="140"/>
      <c r="J80" s="139"/>
      <c r="K80" s="140"/>
      <c r="L80" s="143" t="s">
        <v>1638</v>
      </c>
      <c r="M80" s="259"/>
    </row>
    <row r="81" spans="1:13" ht="15.75" thickBot="1">
      <c r="A81" s="257"/>
      <c r="B81" s="142" t="s">
        <v>641</v>
      </c>
      <c r="C81" s="140">
        <v>66101</v>
      </c>
      <c r="D81" s="140">
        <v>24156</v>
      </c>
      <c r="E81" s="139">
        <v>13801</v>
      </c>
      <c r="F81" s="140"/>
      <c r="G81" s="140"/>
      <c r="H81" s="140"/>
      <c r="I81" s="140">
        <v>-20522</v>
      </c>
      <c r="J81" s="139"/>
      <c r="K81" s="140">
        <v>55934</v>
      </c>
      <c r="L81" s="143" t="s">
        <v>642</v>
      </c>
      <c r="M81" s="260"/>
    </row>
    <row r="82" spans="1:13" ht="17.25" customHeight="1">
      <c r="A82" s="261" t="s">
        <v>641</v>
      </c>
      <c r="B82" s="261"/>
      <c r="C82" s="261"/>
      <c r="D82" s="261"/>
      <c r="E82" s="261"/>
      <c r="F82" s="261"/>
      <c r="G82" s="262" t="s">
        <v>642</v>
      </c>
      <c r="H82" s="262"/>
      <c r="I82" s="262"/>
      <c r="J82" s="262"/>
      <c r="K82" s="262"/>
      <c r="L82" s="262"/>
      <c r="M82" s="262"/>
    </row>
    <row r="83" spans="1:13">
      <c r="A83" s="263"/>
      <c r="B83" s="263"/>
      <c r="C83" s="264" t="s">
        <v>1557</v>
      </c>
      <c r="D83" s="264"/>
      <c r="E83" s="264"/>
      <c r="F83" s="264"/>
      <c r="G83" s="264"/>
      <c r="H83" s="264"/>
      <c r="I83" s="264"/>
      <c r="J83" s="264"/>
      <c r="K83" s="264"/>
      <c r="L83" s="263"/>
      <c r="M83" s="263"/>
    </row>
    <row r="84" spans="1:13" ht="23.25">
      <c r="A84" s="263"/>
      <c r="B84" s="263"/>
      <c r="C84" s="136" t="s">
        <v>641</v>
      </c>
      <c r="D84" s="136" t="s">
        <v>1558</v>
      </c>
      <c r="E84" s="136" t="s">
        <v>1559</v>
      </c>
      <c r="F84" s="136" t="s">
        <v>1560</v>
      </c>
      <c r="G84" s="136" t="s">
        <v>1561</v>
      </c>
      <c r="H84" s="136" t="s">
        <v>1562</v>
      </c>
      <c r="I84" s="136" t="s">
        <v>1563</v>
      </c>
      <c r="J84" s="136" t="s">
        <v>1564</v>
      </c>
      <c r="K84" s="136" t="s">
        <v>641</v>
      </c>
      <c r="L84" s="263"/>
      <c r="M84" s="263"/>
    </row>
    <row r="85" spans="1:13" ht="15.75" thickBot="1">
      <c r="A85" s="137" t="s">
        <v>1641</v>
      </c>
      <c r="B85" s="142" t="s">
        <v>641</v>
      </c>
      <c r="C85" s="140">
        <v>2048842</v>
      </c>
      <c r="D85" s="144"/>
      <c r="E85" s="144"/>
      <c r="F85" s="144"/>
      <c r="G85" s="144"/>
      <c r="H85" s="144"/>
      <c r="I85" s="144"/>
      <c r="J85" s="144"/>
      <c r="K85" s="140">
        <v>2084527</v>
      </c>
      <c r="L85" s="143" t="s">
        <v>642</v>
      </c>
      <c r="M85" s="141" t="s">
        <v>1642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D83F0E8-E0DD-4C6E-8F38-F61FF26C9C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7E74E-BBCE-4E3D-869A-B95D5F7823C2}">
  <dimension ref="A1:C6"/>
  <sheetViews>
    <sheetView showGridLines="0" workbookViewId="0">
      <selection sqref="A1:C1"/>
    </sheetView>
  </sheetViews>
  <sheetFormatPr defaultRowHeight="15"/>
  <cols>
    <col min="1" max="1" width="41" style="145" bestFit="1" customWidth="1" collapsed="1"/>
    <col min="2" max="2" width="33.33203125" style="145" customWidth="1" collapsed="1"/>
    <col min="3" max="3" width="42.6640625" style="145" bestFit="1" customWidth="1" collapsed="1"/>
    <col min="4" max="16384" width="9.33203125" style="145" collapsed="1"/>
  </cols>
  <sheetData>
    <row r="1" spans="1:3" ht="34.5" customHeight="1">
      <c r="A1" s="267" t="s">
        <v>1644</v>
      </c>
      <c r="B1" s="268"/>
      <c r="C1" s="268"/>
    </row>
    <row r="3" spans="1:3" ht="17.25" customHeight="1">
      <c r="A3" s="146" t="s">
        <v>1645</v>
      </c>
      <c r="B3" s="269" t="s">
        <v>1646</v>
      </c>
      <c r="C3" s="269"/>
    </row>
    <row r="4" spans="1:3">
      <c r="A4" s="147"/>
      <c r="B4" s="148" t="s">
        <v>102</v>
      </c>
    </row>
    <row r="5" spans="1:3" ht="15.75" thickBot="1">
      <c r="A5" s="149" t="s">
        <v>1645</v>
      </c>
      <c r="B5" s="150"/>
      <c r="C5" s="151" t="s">
        <v>1646</v>
      </c>
    </row>
    <row r="6" spans="1:3" ht="75" customHeight="1" thickBot="1">
      <c r="A6" s="152" t="s">
        <v>1647</v>
      </c>
      <c r="B6" s="153" t="s">
        <v>1648</v>
      </c>
      <c r="C6" s="154" t="s">
        <v>1649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AAE412-CE05-42C7-954D-A5AAE265A05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94F1E-A6C1-433C-B289-283166232399}">
  <dimension ref="A1:M25"/>
  <sheetViews>
    <sheetView showGridLines="0" workbookViewId="0"/>
  </sheetViews>
  <sheetFormatPr defaultRowHeight="15"/>
  <cols>
    <col min="1" max="1" width="22.1640625" style="156" bestFit="1" customWidth="1" collapsed="1"/>
    <col min="2" max="2" width="35" style="156" bestFit="1" customWidth="1" collapsed="1"/>
    <col min="3" max="11" width="30" style="156" bestFit="1" customWidth="1" collapsed="1"/>
    <col min="12" max="13" width="42.6640625" style="156" bestFit="1" customWidth="1" collapsed="1"/>
    <col min="14" max="16384" width="9.33203125" style="156" collapsed="1"/>
  </cols>
  <sheetData>
    <row r="1" spans="1:13" ht="17.25">
      <c r="A1" s="155" t="s">
        <v>1650</v>
      </c>
    </row>
    <row r="3" spans="1:13" ht="17.25" customHeight="1">
      <c r="A3" s="280" t="s">
        <v>643</v>
      </c>
      <c r="B3" s="280"/>
      <c r="C3" s="280"/>
      <c r="D3" s="280"/>
      <c r="E3" s="280"/>
      <c r="F3" s="280"/>
      <c r="G3" s="281" t="s">
        <v>644</v>
      </c>
      <c r="H3" s="281"/>
      <c r="I3" s="281"/>
      <c r="J3" s="281"/>
      <c r="K3" s="281"/>
      <c r="L3" s="281"/>
      <c r="M3" s="281"/>
    </row>
    <row r="4" spans="1:13">
      <c r="A4" s="278"/>
      <c r="B4" s="278"/>
      <c r="C4" s="279" t="s">
        <v>1651</v>
      </c>
      <c r="D4" s="279"/>
      <c r="E4" s="279"/>
      <c r="F4" s="279"/>
      <c r="G4" s="279"/>
      <c r="H4" s="279"/>
      <c r="I4" s="279"/>
      <c r="J4" s="279"/>
      <c r="K4" s="279"/>
      <c r="L4" s="278"/>
      <c r="M4" s="278"/>
    </row>
    <row r="5" spans="1:13" ht="23.25">
      <c r="A5" s="278"/>
      <c r="B5" s="278"/>
      <c r="C5" s="157" t="s">
        <v>643</v>
      </c>
      <c r="D5" s="157" t="s">
        <v>1652</v>
      </c>
      <c r="E5" s="157" t="s">
        <v>1653</v>
      </c>
      <c r="F5" s="157" t="s">
        <v>1654</v>
      </c>
      <c r="G5" s="157" t="s">
        <v>1655</v>
      </c>
      <c r="H5" s="157" t="s">
        <v>1656</v>
      </c>
      <c r="I5" s="157" t="s">
        <v>1657</v>
      </c>
      <c r="J5" s="157" t="s">
        <v>1658</v>
      </c>
      <c r="K5" s="157" t="s">
        <v>643</v>
      </c>
      <c r="L5" s="278"/>
      <c r="M5" s="278"/>
    </row>
    <row r="6" spans="1:13" ht="15.75" thickBot="1">
      <c r="A6" s="271" t="s">
        <v>1565</v>
      </c>
      <c r="B6" s="158" t="s">
        <v>1597</v>
      </c>
      <c r="C6" s="159"/>
      <c r="D6" s="159"/>
      <c r="E6" s="160"/>
      <c r="F6" s="159"/>
      <c r="G6" s="159"/>
      <c r="H6" s="159"/>
      <c r="I6" s="159"/>
      <c r="J6" s="160"/>
      <c r="K6" s="161"/>
      <c r="L6" s="162" t="s">
        <v>1598</v>
      </c>
      <c r="M6" s="274" t="s">
        <v>1568</v>
      </c>
    </row>
    <row r="7" spans="1:13" ht="26.25" thickBot="1">
      <c r="A7" s="271"/>
      <c r="B7" s="158" t="s">
        <v>1599</v>
      </c>
      <c r="C7" s="159"/>
      <c r="D7" s="159"/>
      <c r="E7" s="160"/>
      <c r="F7" s="159"/>
      <c r="G7" s="159"/>
      <c r="H7" s="159"/>
      <c r="I7" s="159"/>
      <c r="J7" s="160"/>
      <c r="K7" s="161"/>
      <c r="L7" s="162" t="s">
        <v>1600</v>
      </c>
      <c r="M7" s="274"/>
    </row>
    <row r="8" spans="1:13" ht="15.75" thickBot="1">
      <c r="A8" s="271"/>
      <c r="B8" s="158" t="s">
        <v>1601</v>
      </c>
      <c r="C8" s="159"/>
      <c r="D8" s="159"/>
      <c r="E8" s="160"/>
      <c r="F8" s="159"/>
      <c r="G8" s="159"/>
      <c r="H8" s="159"/>
      <c r="I8" s="159"/>
      <c r="J8" s="160"/>
      <c r="K8" s="161"/>
      <c r="L8" s="162" t="s">
        <v>1602</v>
      </c>
      <c r="M8" s="274"/>
    </row>
    <row r="9" spans="1:13" ht="15.75" thickBot="1">
      <c r="A9" s="271"/>
      <c r="B9" s="158" t="s">
        <v>1603</v>
      </c>
      <c r="C9" s="159">
        <v>216516</v>
      </c>
      <c r="D9" s="159"/>
      <c r="E9" s="160"/>
      <c r="F9" s="159"/>
      <c r="G9" s="159"/>
      <c r="H9" s="159"/>
      <c r="I9" s="159"/>
      <c r="J9" s="160"/>
      <c r="K9" s="161">
        <v>216516</v>
      </c>
      <c r="L9" s="162" t="s">
        <v>1604</v>
      </c>
      <c r="M9" s="274"/>
    </row>
    <row r="10" spans="1:13" ht="15.75" thickBot="1">
      <c r="A10" s="271"/>
      <c r="B10" s="158" t="s">
        <v>1609</v>
      </c>
      <c r="C10" s="159"/>
      <c r="D10" s="159"/>
      <c r="E10" s="160"/>
      <c r="F10" s="159"/>
      <c r="G10" s="159"/>
      <c r="H10" s="159"/>
      <c r="I10" s="159"/>
      <c r="J10" s="160"/>
      <c r="K10" s="161"/>
      <c r="L10" s="162" t="s">
        <v>1610</v>
      </c>
      <c r="M10" s="274"/>
    </row>
    <row r="11" spans="1:13" ht="15.75" thickBot="1">
      <c r="A11" s="271"/>
      <c r="B11" s="158" t="s">
        <v>1611</v>
      </c>
      <c r="C11" s="159"/>
      <c r="D11" s="159"/>
      <c r="E11" s="160"/>
      <c r="F11" s="159"/>
      <c r="G11" s="159"/>
      <c r="H11" s="159"/>
      <c r="I11" s="159"/>
      <c r="J11" s="160"/>
      <c r="K11" s="161"/>
      <c r="L11" s="162" t="s">
        <v>1612</v>
      </c>
      <c r="M11" s="274"/>
    </row>
    <row r="12" spans="1:13" ht="15.75" thickBot="1">
      <c r="A12" s="271"/>
      <c r="B12" s="158" t="s">
        <v>1621</v>
      </c>
      <c r="C12" s="159"/>
      <c r="D12" s="159"/>
      <c r="E12" s="160"/>
      <c r="F12" s="159"/>
      <c r="G12" s="159"/>
      <c r="H12" s="159"/>
      <c r="I12" s="159"/>
      <c r="J12" s="160"/>
      <c r="K12" s="161"/>
      <c r="L12" s="162" t="s">
        <v>1622</v>
      </c>
      <c r="M12" s="274"/>
    </row>
    <row r="13" spans="1:13" ht="15.75" thickBot="1">
      <c r="A13" s="272"/>
      <c r="B13" s="163" t="s">
        <v>643</v>
      </c>
      <c r="C13" s="161">
        <v>216516</v>
      </c>
      <c r="D13" s="161"/>
      <c r="E13" s="160"/>
      <c r="F13" s="161"/>
      <c r="G13" s="161"/>
      <c r="H13" s="161"/>
      <c r="I13" s="161"/>
      <c r="J13" s="160"/>
      <c r="K13" s="161">
        <v>216516</v>
      </c>
      <c r="L13" s="164" t="s">
        <v>644</v>
      </c>
      <c r="M13" s="275"/>
    </row>
    <row r="14" spans="1:13" ht="15.75" thickBot="1">
      <c r="A14" s="270" t="s">
        <v>1639</v>
      </c>
      <c r="B14" s="158" t="s">
        <v>1597</v>
      </c>
      <c r="C14" s="159"/>
      <c r="D14" s="159"/>
      <c r="E14" s="160"/>
      <c r="F14" s="159"/>
      <c r="G14" s="159"/>
      <c r="H14" s="159"/>
      <c r="I14" s="159"/>
      <c r="J14" s="160"/>
      <c r="K14" s="161"/>
      <c r="L14" s="162" t="s">
        <v>1598</v>
      </c>
      <c r="M14" s="273" t="s">
        <v>1640</v>
      </c>
    </row>
    <row r="15" spans="1:13" ht="26.25" thickBot="1">
      <c r="A15" s="271"/>
      <c r="B15" s="158" t="s">
        <v>1599</v>
      </c>
      <c r="C15" s="159"/>
      <c r="D15" s="159"/>
      <c r="E15" s="160"/>
      <c r="F15" s="159"/>
      <c r="G15" s="159"/>
      <c r="H15" s="159"/>
      <c r="I15" s="159"/>
      <c r="J15" s="160"/>
      <c r="K15" s="161"/>
      <c r="L15" s="162" t="s">
        <v>1600</v>
      </c>
      <c r="M15" s="274"/>
    </row>
    <row r="16" spans="1:13" ht="15.75" thickBot="1">
      <c r="A16" s="271"/>
      <c r="B16" s="158" t="s">
        <v>1601</v>
      </c>
      <c r="C16" s="159"/>
      <c r="D16" s="159"/>
      <c r="E16" s="160"/>
      <c r="F16" s="159"/>
      <c r="G16" s="159"/>
      <c r="H16" s="159"/>
      <c r="I16" s="159"/>
      <c r="J16" s="160"/>
      <c r="K16" s="161"/>
      <c r="L16" s="162" t="s">
        <v>1602</v>
      </c>
      <c r="M16" s="274"/>
    </row>
    <row r="17" spans="1:13" ht="15.75" thickBot="1">
      <c r="A17" s="271"/>
      <c r="B17" s="158" t="s">
        <v>1603</v>
      </c>
      <c r="C17" s="159">
        <v>173246</v>
      </c>
      <c r="D17" s="159"/>
      <c r="E17" s="160"/>
      <c r="F17" s="159"/>
      <c r="G17" s="159"/>
      <c r="H17" s="159"/>
      <c r="I17" s="159"/>
      <c r="J17" s="160"/>
      <c r="K17" s="161">
        <v>173246</v>
      </c>
      <c r="L17" s="162" t="s">
        <v>1604</v>
      </c>
      <c r="M17" s="274"/>
    </row>
    <row r="18" spans="1:13" ht="15.75" thickBot="1">
      <c r="A18" s="271"/>
      <c r="B18" s="158" t="s">
        <v>1609</v>
      </c>
      <c r="C18" s="159"/>
      <c r="D18" s="159"/>
      <c r="E18" s="160"/>
      <c r="F18" s="159"/>
      <c r="G18" s="159"/>
      <c r="H18" s="159"/>
      <c r="I18" s="159"/>
      <c r="J18" s="160"/>
      <c r="K18" s="161"/>
      <c r="L18" s="162" t="s">
        <v>1610</v>
      </c>
      <c r="M18" s="274"/>
    </row>
    <row r="19" spans="1:13" ht="15.75" thickBot="1">
      <c r="A19" s="271"/>
      <c r="B19" s="158" t="s">
        <v>1611</v>
      </c>
      <c r="C19" s="159"/>
      <c r="D19" s="159"/>
      <c r="E19" s="160"/>
      <c r="F19" s="159"/>
      <c r="G19" s="159"/>
      <c r="H19" s="159"/>
      <c r="I19" s="159"/>
      <c r="J19" s="160"/>
      <c r="K19" s="161"/>
      <c r="L19" s="162" t="s">
        <v>1612</v>
      </c>
      <c r="M19" s="274"/>
    </row>
    <row r="20" spans="1:13" ht="15.75" thickBot="1">
      <c r="A20" s="271"/>
      <c r="B20" s="158" t="s">
        <v>1621</v>
      </c>
      <c r="C20" s="159"/>
      <c r="D20" s="159"/>
      <c r="E20" s="160"/>
      <c r="F20" s="159"/>
      <c r="G20" s="159"/>
      <c r="H20" s="159"/>
      <c r="I20" s="159"/>
      <c r="J20" s="160"/>
      <c r="K20" s="161"/>
      <c r="L20" s="162" t="s">
        <v>1622</v>
      </c>
      <c r="M20" s="274"/>
    </row>
    <row r="21" spans="1:13" ht="15.75" thickBot="1">
      <c r="A21" s="272"/>
      <c r="B21" s="163" t="s">
        <v>643</v>
      </c>
      <c r="C21" s="161">
        <v>173246</v>
      </c>
      <c r="D21" s="161"/>
      <c r="E21" s="160"/>
      <c r="F21" s="161"/>
      <c r="G21" s="161"/>
      <c r="H21" s="161"/>
      <c r="I21" s="161"/>
      <c r="J21" s="160"/>
      <c r="K21" s="161">
        <v>173246</v>
      </c>
      <c r="L21" s="164" t="s">
        <v>644</v>
      </c>
      <c r="M21" s="275"/>
    </row>
    <row r="22" spans="1:13" ht="17.25" customHeight="1">
      <c r="A22" s="276" t="s">
        <v>643</v>
      </c>
      <c r="B22" s="276"/>
      <c r="C22" s="276"/>
      <c r="D22" s="276"/>
      <c r="E22" s="276"/>
      <c r="F22" s="276"/>
      <c r="G22" s="277" t="s">
        <v>644</v>
      </c>
      <c r="H22" s="277"/>
      <c r="I22" s="277"/>
      <c r="J22" s="277"/>
      <c r="K22" s="277"/>
      <c r="L22" s="277"/>
      <c r="M22" s="277"/>
    </row>
    <row r="23" spans="1:13">
      <c r="A23" s="278"/>
      <c r="B23" s="278"/>
      <c r="C23" s="279" t="s">
        <v>1651</v>
      </c>
      <c r="D23" s="279"/>
      <c r="E23" s="279"/>
      <c r="F23" s="279"/>
      <c r="G23" s="279"/>
      <c r="H23" s="279"/>
      <c r="I23" s="279"/>
      <c r="J23" s="279"/>
      <c r="K23" s="279"/>
      <c r="L23" s="278"/>
      <c r="M23" s="278"/>
    </row>
    <row r="24" spans="1:13" ht="23.25">
      <c r="A24" s="278"/>
      <c r="B24" s="278"/>
      <c r="C24" s="157" t="s">
        <v>643</v>
      </c>
      <c r="D24" s="157" t="s">
        <v>1652</v>
      </c>
      <c r="E24" s="157" t="s">
        <v>1653</v>
      </c>
      <c r="F24" s="157" t="s">
        <v>1654</v>
      </c>
      <c r="G24" s="157" t="s">
        <v>1655</v>
      </c>
      <c r="H24" s="157" t="s">
        <v>1656</v>
      </c>
      <c r="I24" s="157" t="s">
        <v>1657</v>
      </c>
      <c r="J24" s="157" t="s">
        <v>1658</v>
      </c>
      <c r="K24" s="157" t="s">
        <v>643</v>
      </c>
      <c r="L24" s="278"/>
      <c r="M24" s="278"/>
    </row>
    <row r="25" spans="1:13" ht="15.75" thickBot="1">
      <c r="A25" s="158" t="s">
        <v>1641</v>
      </c>
      <c r="B25" s="163" t="s">
        <v>643</v>
      </c>
      <c r="C25" s="161">
        <v>43270</v>
      </c>
      <c r="D25" s="165"/>
      <c r="E25" s="165"/>
      <c r="F25" s="165"/>
      <c r="G25" s="165"/>
      <c r="H25" s="165"/>
      <c r="I25" s="165"/>
      <c r="J25" s="165"/>
      <c r="K25" s="161">
        <v>43270</v>
      </c>
      <c r="L25" s="164" t="s">
        <v>644</v>
      </c>
      <c r="M25" s="162" t="s">
        <v>1642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29ECF3-3C82-4EF5-A8E9-57C16ACD49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25EB0-AE99-4B1B-B5E5-74D2F7BEF8B5}">
  <dimension ref="A1:M25"/>
  <sheetViews>
    <sheetView showGridLines="0" workbookViewId="0"/>
  </sheetViews>
  <sheetFormatPr defaultRowHeight="15"/>
  <cols>
    <col min="1" max="1" width="22.1640625" style="167" bestFit="1" customWidth="1" collapsed="1"/>
    <col min="2" max="2" width="35" style="167" bestFit="1" customWidth="1" collapsed="1"/>
    <col min="3" max="11" width="30" style="167" bestFit="1" customWidth="1" collapsed="1"/>
    <col min="12" max="13" width="42.6640625" style="167" bestFit="1" customWidth="1" collapsed="1"/>
    <col min="14" max="16384" width="9.33203125" style="167" collapsed="1"/>
  </cols>
  <sheetData>
    <row r="1" spans="1:13" ht="17.25">
      <c r="A1" s="166" t="s">
        <v>1659</v>
      </c>
    </row>
    <row r="3" spans="1:13" ht="17.25" customHeight="1">
      <c r="A3" s="286" t="s">
        <v>643</v>
      </c>
      <c r="B3" s="286"/>
      <c r="C3" s="286"/>
      <c r="D3" s="286"/>
      <c r="E3" s="286"/>
      <c r="F3" s="286"/>
      <c r="G3" s="287" t="s">
        <v>644</v>
      </c>
      <c r="H3" s="287"/>
      <c r="I3" s="287"/>
      <c r="J3" s="287"/>
      <c r="K3" s="287"/>
      <c r="L3" s="287"/>
      <c r="M3" s="287"/>
    </row>
    <row r="4" spans="1:13">
      <c r="A4" s="288"/>
      <c r="B4" s="288"/>
      <c r="C4" s="289" t="s">
        <v>1651</v>
      </c>
      <c r="D4" s="289"/>
      <c r="E4" s="289"/>
      <c r="F4" s="289"/>
      <c r="G4" s="289"/>
      <c r="H4" s="289"/>
      <c r="I4" s="289"/>
      <c r="J4" s="289"/>
      <c r="K4" s="289"/>
      <c r="L4" s="288"/>
      <c r="M4" s="288"/>
    </row>
    <row r="5" spans="1:13" ht="23.25">
      <c r="A5" s="288"/>
      <c r="B5" s="288"/>
      <c r="C5" s="168" t="s">
        <v>643</v>
      </c>
      <c r="D5" s="168" t="s">
        <v>1652</v>
      </c>
      <c r="E5" s="168" t="s">
        <v>1653</v>
      </c>
      <c r="F5" s="168" t="s">
        <v>1654</v>
      </c>
      <c r="G5" s="168" t="s">
        <v>1655</v>
      </c>
      <c r="H5" s="168" t="s">
        <v>1656</v>
      </c>
      <c r="I5" s="168" t="s">
        <v>1657</v>
      </c>
      <c r="J5" s="168" t="s">
        <v>1658</v>
      </c>
      <c r="K5" s="168" t="s">
        <v>643</v>
      </c>
      <c r="L5" s="288"/>
      <c r="M5" s="288"/>
    </row>
    <row r="6" spans="1:13" ht="15.75" thickBot="1">
      <c r="A6" s="282" t="s">
        <v>1565</v>
      </c>
      <c r="B6" s="169" t="s">
        <v>1597</v>
      </c>
      <c r="C6" s="170"/>
      <c r="D6" s="170"/>
      <c r="E6" s="171"/>
      <c r="F6" s="170"/>
      <c r="G6" s="170"/>
      <c r="H6" s="170"/>
      <c r="I6" s="170"/>
      <c r="J6" s="171"/>
      <c r="K6" s="172"/>
      <c r="L6" s="173" t="s">
        <v>1598</v>
      </c>
      <c r="M6" s="284" t="s">
        <v>1568</v>
      </c>
    </row>
    <row r="7" spans="1:13" ht="26.25" thickBot="1">
      <c r="A7" s="282"/>
      <c r="B7" s="169" t="s">
        <v>1599</v>
      </c>
      <c r="C7" s="170"/>
      <c r="D7" s="170"/>
      <c r="E7" s="171"/>
      <c r="F7" s="170"/>
      <c r="G7" s="170"/>
      <c r="H7" s="170"/>
      <c r="I7" s="170"/>
      <c r="J7" s="171"/>
      <c r="K7" s="172"/>
      <c r="L7" s="173" t="s">
        <v>1600</v>
      </c>
      <c r="M7" s="284"/>
    </row>
    <row r="8" spans="1:13" ht="15.75" thickBot="1">
      <c r="A8" s="282"/>
      <c r="B8" s="169" t="s">
        <v>1601</v>
      </c>
      <c r="C8" s="170"/>
      <c r="D8" s="170"/>
      <c r="E8" s="171"/>
      <c r="F8" s="170"/>
      <c r="G8" s="170"/>
      <c r="H8" s="170"/>
      <c r="I8" s="170"/>
      <c r="J8" s="171"/>
      <c r="K8" s="172"/>
      <c r="L8" s="173" t="s">
        <v>1602</v>
      </c>
      <c r="M8" s="284"/>
    </row>
    <row r="9" spans="1:13" ht="15.75" thickBot="1">
      <c r="A9" s="282"/>
      <c r="B9" s="169" t="s">
        <v>1603</v>
      </c>
      <c r="C9" s="170">
        <v>161821</v>
      </c>
      <c r="D9" s="170">
        <v>54695</v>
      </c>
      <c r="E9" s="171"/>
      <c r="F9" s="170"/>
      <c r="G9" s="170"/>
      <c r="H9" s="170"/>
      <c r="I9" s="170"/>
      <c r="J9" s="171"/>
      <c r="K9" s="172">
        <v>216516</v>
      </c>
      <c r="L9" s="173" t="s">
        <v>1604</v>
      </c>
      <c r="M9" s="284"/>
    </row>
    <row r="10" spans="1:13" ht="15.75" thickBot="1">
      <c r="A10" s="282"/>
      <c r="B10" s="169" t="s">
        <v>1609</v>
      </c>
      <c r="C10" s="170"/>
      <c r="D10" s="170"/>
      <c r="E10" s="171"/>
      <c r="F10" s="170"/>
      <c r="G10" s="170"/>
      <c r="H10" s="170"/>
      <c r="I10" s="170"/>
      <c r="J10" s="171"/>
      <c r="K10" s="172"/>
      <c r="L10" s="173" t="s">
        <v>1610</v>
      </c>
      <c r="M10" s="284"/>
    </row>
    <row r="11" spans="1:13" ht="15.75" thickBot="1">
      <c r="A11" s="282"/>
      <c r="B11" s="169" t="s">
        <v>1611</v>
      </c>
      <c r="C11" s="170"/>
      <c r="D11" s="170"/>
      <c r="E11" s="171"/>
      <c r="F11" s="170"/>
      <c r="G11" s="170"/>
      <c r="H11" s="170"/>
      <c r="I11" s="170"/>
      <c r="J11" s="171"/>
      <c r="K11" s="172"/>
      <c r="L11" s="173" t="s">
        <v>1612</v>
      </c>
      <c r="M11" s="284"/>
    </row>
    <row r="12" spans="1:13" ht="15.75" thickBot="1">
      <c r="A12" s="282"/>
      <c r="B12" s="169" t="s">
        <v>1621</v>
      </c>
      <c r="C12" s="170"/>
      <c r="D12" s="170"/>
      <c r="E12" s="171"/>
      <c r="F12" s="170"/>
      <c r="G12" s="170"/>
      <c r="H12" s="170"/>
      <c r="I12" s="170"/>
      <c r="J12" s="171"/>
      <c r="K12" s="172"/>
      <c r="L12" s="173" t="s">
        <v>1622</v>
      </c>
      <c r="M12" s="284"/>
    </row>
    <row r="13" spans="1:13" ht="15.75" thickBot="1">
      <c r="A13" s="283"/>
      <c r="B13" s="174" t="s">
        <v>643</v>
      </c>
      <c r="C13" s="172">
        <v>161821</v>
      </c>
      <c r="D13" s="172">
        <v>54695</v>
      </c>
      <c r="E13" s="171"/>
      <c r="F13" s="172"/>
      <c r="G13" s="172"/>
      <c r="H13" s="172"/>
      <c r="I13" s="172"/>
      <c r="J13" s="171"/>
      <c r="K13" s="172">
        <v>216516</v>
      </c>
      <c r="L13" s="175" t="s">
        <v>644</v>
      </c>
      <c r="M13" s="285"/>
    </row>
    <row r="14" spans="1:13" ht="15.75" thickBot="1">
      <c r="A14" s="290" t="s">
        <v>1639</v>
      </c>
      <c r="B14" s="169" t="s">
        <v>1597</v>
      </c>
      <c r="C14" s="170"/>
      <c r="D14" s="170"/>
      <c r="E14" s="171"/>
      <c r="F14" s="170"/>
      <c r="G14" s="170"/>
      <c r="H14" s="170"/>
      <c r="I14" s="170"/>
      <c r="J14" s="171"/>
      <c r="K14" s="172"/>
      <c r="L14" s="173" t="s">
        <v>1598</v>
      </c>
      <c r="M14" s="291" t="s">
        <v>1640</v>
      </c>
    </row>
    <row r="15" spans="1:13" ht="26.25" thickBot="1">
      <c r="A15" s="282"/>
      <c r="B15" s="169" t="s">
        <v>1599</v>
      </c>
      <c r="C15" s="170"/>
      <c r="D15" s="170"/>
      <c r="E15" s="171"/>
      <c r="F15" s="170"/>
      <c r="G15" s="170"/>
      <c r="H15" s="170"/>
      <c r="I15" s="170"/>
      <c r="J15" s="171"/>
      <c r="K15" s="172"/>
      <c r="L15" s="173" t="s">
        <v>1600</v>
      </c>
      <c r="M15" s="284"/>
    </row>
    <row r="16" spans="1:13" ht="15.75" thickBot="1">
      <c r="A16" s="282"/>
      <c r="B16" s="169" t="s">
        <v>1601</v>
      </c>
      <c r="C16" s="170"/>
      <c r="D16" s="170"/>
      <c r="E16" s="171"/>
      <c r="F16" s="170"/>
      <c r="G16" s="170"/>
      <c r="H16" s="170"/>
      <c r="I16" s="170"/>
      <c r="J16" s="171"/>
      <c r="K16" s="172"/>
      <c r="L16" s="173" t="s">
        <v>1602</v>
      </c>
      <c r="M16" s="284"/>
    </row>
    <row r="17" spans="1:13" ht="15.75" thickBot="1">
      <c r="A17" s="282"/>
      <c r="B17" s="169" t="s">
        <v>1603</v>
      </c>
      <c r="C17" s="170">
        <v>132348</v>
      </c>
      <c r="D17" s="170">
        <v>40898</v>
      </c>
      <c r="E17" s="171"/>
      <c r="F17" s="170"/>
      <c r="G17" s="170"/>
      <c r="H17" s="170"/>
      <c r="I17" s="170"/>
      <c r="J17" s="171"/>
      <c r="K17" s="172">
        <v>173246</v>
      </c>
      <c r="L17" s="173" t="s">
        <v>1604</v>
      </c>
      <c r="M17" s="284"/>
    </row>
    <row r="18" spans="1:13" ht="15.75" thickBot="1">
      <c r="A18" s="282"/>
      <c r="B18" s="169" t="s">
        <v>1609</v>
      </c>
      <c r="C18" s="170"/>
      <c r="D18" s="170"/>
      <c r="E18" s="171"/>
      <c r="F18" s="170"/>
      <c r="G18" s="170"/>
      <c r="H18" s="170"/>
      <c r="I18" s="170"/>
      <c r="J18" s="171"/>
      <c r="K18" s="172"/>
      <c r="L18" s="173" t="s">
        <v>1610</v>
      </c>
      <c r="M18" s="284"/>
    </row>
    <row r="19" spans="1:13" ht="15.75" thickBot="1">
      <c r="A19" s="282"/>
      <c r="B19" s="169" t="s">
        <v>1611</v>
      </c>
      <c r="C19" s="170"/>
      <c r="D19" s="170"/>
      <c r="E19" s="171"/>
      <c r="F19" s="170"/>
      <c r="G19" s="170"/>
      <c r="H19" s="170"/>
      <c r="I19" s="170"/>
      <c r="J19" s="171"/>
      <c r="K19" s="172"/>
      <c r="L19" s="173" t="s">
        <v>1612</v>
      </c>
      <c r="M19" s="284"/>
    </row>
    <row r="20" spans="1:13" ht="15.75" thickBot="1">
      <c r="A20" s="282"/>
      <c r="B20" s="169" t="s">
        <v>1621</v>
      </c>
      <c r="C20" s="170"/>
      <c r="D20" s="170"/>
      <c r="E20" s="171"/>
      <c r="F20" s="170"/>
      <c r="G20" s="170"/>
      <c r="H20" s="170"/>
      <c r="I20" s="170"/>
      <c r="J20" s="171"/>
      <c r="K20" s="172"/>
      <c r="L20" s="173" t="s">
        <v>1622</v>
      </c>
      <c r="M20" s="284"/>
    </row>
    <row r="21" spans="1:13" ht="15.75" thickBot="1">
      <c r="A21" s="283"/>
      <c r="B21" s="174" t="s">
        <v>643</v>
      </c>
      <c r="C21" s="172">
        <v>132348</v>
      </c>
      <c r="D21" s="172">
        <v>40898</v>
      </c>
      <c r="E21" s="171"/>
      <c r="F21" s="172"/>
      <c r="G21" s="172"/>
      <c r="H21" s="172"/>
      <c r="I21" s="172"/>
      <c r="J21" s="171"/>
      <c r="K21" s="172">
        <v>173246</v>
      </c>
      <c r="L21" s="175" t="s">
        <v>644</v>
      </c>
      <c r="M21" s="285"/>
    </row>
    <row r="22" spans="1:13" ht="17.25" customHeight="1">
      <c r="A22" s="292" t="s">
        <v>643</v>
      </c>
      <c r="B22" s="292"/>
      <c r="C22" s="292"/>
      <c r="D22" s="292"/>
      <c r="E22" s="292"/>
      <c r="F22" s="292"/>
      <c r="G22" s="293" t="s">
        <v>644</v>
      </c>
      <c r="H22" s="293"/>
      <c r="I22" s="293"/>
      <c r="J22" s="293"/>
      <c r="K22" s="293"/>
      <c r="L22" s="293"/>
      <c r="M22" s="293"/>
    </row>
    <row r="23" spans="1:13">
      <c r="A23" s="288"/>
      <c r="B23" s="288"/>
      <c r="C23" s="289" t="s">
        <v>1651</v>
      </c>
      <c r="D23" s="289"/>
      <c r="E23" s="289"/>
      <c r="F23" s="289"/>
      <c r="G23" s="289"/>
      <c r="H23" s="289"/>
      <c r="I23" s="289"/>
      <c r="J23" s="289"/>
      <c r="K23" s="289"/>
      <c r="L23" s="288"/>
      <c r="M23" s="288"/>
    </row>
    <row r="24" spans="1:13" ht="23.25">
      <c r="A24" s="288"/>
      <c r="B24" s="288"/>
      <c r="C24" s="168" t="s">
        <v>643</v>
      </c>
      <c r="D24" s="168" t="s">
        <v>1652</v>
      </c>
      <c r="E24" s="168" t="s">
        <v>1653</v>
      </c>
      <c r="F24" s="168" t="s">
        <v>1654</v>
      </c>
      <c r="G24" s="168" t="s">
        <v>1655</v>
      </c>
      <c r="H24" s="168" t="s">
        <v>1656</v>
      </c>
      <c r="I24" s="168" t="s">
        <v>1657</v>
      </c>
      <c r="J24" s="168" t="s">
        <v>1658</v>
      </c>
      <c r="K24" s="168" t="s">
        <v>643</v>
      </c>
      <c r="L24" s="288"/>
      <c r="M24" s="288"/>
    </row>
    <row r="25" spans="1:13" ht="15.75" thickBot="1">
      <c r="A25" s="169" t="s">
        <v>1641</v>
      </c>
      <c r="B25" s="174" t="s">
        <v>643</v>
      </c>
      <c r="C25" s="172">
        <v>29473</v>
      </c>
      <c r="D25" s="176"/>
      <c r="E25" s="176"/>
      <c r="F25" s="176"/>
      <c r="G25" s="176"/>
      <c r="H25" s="176"/>
      <c r="I25" s="176"/>
      <c r="J25" s="176"/>
      <c r="K25" s="172">
        <v>43270</v>
      </c>
      <c r="L25" s="175" t="s">
        <v>644</v>
      </c>
      <c r="M25" s="173" t="s">
        <v>1642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5F71DA33-0AA7-41DC-AFF3-D981F6101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349C-7412-454D-ACA8-D5386A12B4C8}">
  <dimension ref="A1:N20"/>
  <sheetViews>
    <sheetView showGridLines="0" workbookViewId="0"/>
  </sheetViews>
  <sheetFormatPr defaultRowHeight="15"/>
  <cols>
    <col min="1" max="1" width="14" style="178" bestFit="1" customWidth="1" collapsed="1"/>
    <col min="2" max="2" width="26" style="178" bestFit="1" customWidth="1" collapsed="1"/>
    <col min="3" max="3" width="34.33203125" style="178" bestFit="1" customWidth="1" collapsed="1"/>
    <col min="4" max="4" width="30" style="178" customWidth="1" collapsed="1"/>
    <col min="5" max="5" width="29.1640625" style="178" bestFit="1" customWidth="1" collapsed="1"/>
    <col min="6" max="6" width="22.83203125" style="178" bestFit="1" customWidth="1" collapsed="1"/>
    <col min="7" max="7" width="26.1640625" style="178" bestFit="1" customWidth="1" collapsed="1"/>
    <col min="8" max="8" width="14" style="178" bestFit="1" customWidth="1" collapsed="1"/>
    <col min="9" max="9" width="26" style="178" bestFit="1" customWidth="1" collapsed="1"/>
    <col min="10" max="10" width="34.33203125" style="178" bestFit="1" customWidth="1" collapsed="1"/>
    <col min="11" max="11" width="30" style="178" customWidth="1" collapsed="1"/>
    <col min="12" max="12" width="29.1640625" style="178" bestFit="1" customWidth="1" collapsed="1"/>
    <col min="13" max="13" width="22.83203125" style="178" bestFit="1" customWidth="1" collapsed="1"/>
    <col min="14" max="14" width="26.1640625" style="178" bestFit="1" customWidth="1" collapsed="1"/>
    <col min="15" max="16384" width="9.33203125" style="178" collapsed="1"/>
  </cols>
  <sheetData>
    <row r="1" spans="1:14" ht="17.25">
      <c r="A1" s="177" t="s">
        <v>1660</v>
      </c>
    </row>
    <row r="3" spans="1:14" ht="17.25" customHeight="1">
      <c r="A3" s="296" t="s">
        <v>17</v>
      </c>
      <c r="B3" s="296"/>
      <c r="C3" s="296"/>
      <c r="D3" s="296"/>
      <c r="E3" s="296"/>
      <c r="F3" s="296"/>
      <c r="G3" s="296"/>
      <c r="H3" s="297" t="s">
        <v>104</v>
      </c>
      <c r="I3" s="297"/>
      <c r="J3" s="297"/>
      <c r="K3" s="297"/>
      <c r="L3" s="297"/>
      <c r="M3" s="297"/>
      <c r="N3" s="297"/>
    </row>
    <row r="4" spans="1:14" ht="17.25" customHeight="1">
      <c r="A4" s="296" t="s">
        <v>1661</v>
      </c>
      <c r="B4" s="296"/>
      <c r="C4" s="296"/>
      <c r="D4" s="297" t="s">
        <v>1662</v>
      </c>
      <c r="E4" s="297"/>
      <c r="F4" s="297"/>
      <c r="G4" s="297"/>
      <c r="H4" s="296" t="s">
        <v>1661</v>
      </c>
      <c r="I4" s="296"/>
      <c r="J4" s="296"/>
      <c r="K4" s="297" t="s">
        <v>1662</v>
      </c>
      <c r="L4" s="297"/>
      <c r="M4" s="297"/>
      <c r="N4" s="297"/>
    </row>
    <row r="5" spans="1:14" ht="15.75" thickBot="1">
      <c r="A5" s="305" t="s">
        <v>665</v>
      </c>
      <c r="B5" s="302" t="s">
        <v>1663</v>
      </c>
      <c r="C5" s="179" t="s">
        <v>1664</v>
      </c>
      <c r="D5" s="180">
        <v>510940</v>
      </c>
      <c r="E5" s="181" t="s">
        <v>1664</v>
      </c>
      <c r="F5" s="299" t="s">
        <v>1665</v>
      </c>
      <c r="G5" s="299" t="s">
        <v>666</v>
      </c>
      <c r="H5" s="305" t="s">
        <v>665</v>
      </c>
      <c r="I5" s="302" t="s">
        <v>1663</v>
      </c>
      <c r="J5" s="179" t="s">
        <v>1664</v>
      </c>
      <c r="K5" s="180">
        <v>309452</v>
      </c>
      <c r="L5" s="181" t="s">
        <v>1664</v>
      </c>
      <c r="M5" s="299" t="s">
        <v>1665</v>
      </c>
      <c r="N5" s="299" t="s">
        <v>666</v>
      </c>
    </row>
    <row r="6" spans="1:14" ht="15.75" thickBot="1">
      <c r="A6" s="305"/>
      <c r="B6" s="302"/>
      <c r="C6" s="179" t="s">
        <v>1666</v>
      </c>
      <c r="D6" s="180">
        <v>36745</v>
      </c>
      <c r="E6" s="181" t="s">
        <v>1667</v>
      </c>
      <c r="F6" s="299"/>
      <c r="G6" s="299"/>
      <c r="H6" s="305"/>
      <c r="I6" s="302"/>
      <c r="J6" s="179" t="s">
        <v>1666</v>
      </c>
      <c r="K6" s="180">
        <v>28456</v>
      </c>
      <c r="L6" s="181" t="s">
        <v>1667</v>
      </c>
      <c r="M6" s="299"/>
      <c r="N6" s="299"/>
    </row>
    <row r="7" spans="1:14" ht="26.25" thickBot="1">
      <c r="A7" s="305"/>
      <c r="B7" s="303"/>
      <c r="C7" s="182" t="s">
        <v>1668</v>
      </c>
      <c r="D7" s="183">
        <v>547685</v>
      </c>
      <c r="E7" s="184" t="s">
        <v>1669</v>
      </c>
      <c r="F7" s="300"/>
      <c r="G7" s="299"/>
      <c r="H7" s="305"/>
      <c r="I7" s="303"/>
      <c r="J7" s="182" t="s">
        <v>1668</v>
      </c>
      <c r="K7" s="183">
        <v>337908</v>
      </c>
      <c r="L7" s="184" t="s">
        <v>1669</v>
      </c>
      <c r="M7" s="300"/>
      <c r="N7" s="299"/>
    </row>
    <row r="8" spans="1:14" ht="15.75" thickBot="1">
      <c r="A8" s="305"/>
      <c r="B8" s="301" t="s">
        <v>1670</v>
      </c>
      <c r="C8" s="179" t="s">
        <v>1664</v>
      </c>
      <c r="D8" s="180">
        <v>5863242</v>
      </c>
      <c r="E8" s="181" t="s">
        <v>1664</v>
      </c>
      <c r="F8" s="298" t="s">
        <v>1671</v>
      </c>
      <c r="G8" s="299"/>
      <c r="H8" s="305"/>
      <c r="I8" s="301" t="s">
        <v>1670</v>
      </c>
      <c r="J8" s="179" t="s">
        <v>1664</v>
      </c>
      <c r="K8" s="180">
        <v>5691092</v>
      </c>
      <c r="L8" s="181" t="s">
        <v>1664</v>
      </c>
      <c r="M8" s="298" t="s">
        <v>1671</v>
      </c>
      <c r="N8" s="299"/>
    </row>
    <row r="9" spans="1:14" ht="15.75" thickBot="1">
      <c r="A9" s="305"/>
      <c r="B9" s="302"/>
      <c r="C9" s="179" t="s">
        <v>1666</v>
      </c>
      <c r="D9" s="180">
        <v>304709</v>
      </c>
      <c r="E9" s="181" t="s">
        <v>1667</v>
      </c>
      <c r="F9" s="299"/>
      <c r="G9" s="299"/>
      <c r="H9" s="305"/>
      <c r="I9" s="302"/>
      <c r="J9" s="179" t="s">
        <v>1666</v>
      </c>
      <c r="K9" s="180">
        <v>602415</v>
      </c>
      <c r="L9" s="181" t="s">
        <v>1667</v>
      </c>
      <c r="M9" s="299"/>
      <c r="N9" s="299"/>
    </row>
    <row r="10" spans="1:14" ht="26.25" thickBot="1">
      <c r="A10" s="306"/>
      <c r="B10" s="303"/>
      <c r="C10" s="182" t="s">
        <v>1668</v>
      </c>
      <c r="D10" s="183">
        <v>6167951</v>
      </c>
      <c r="E10" s="184" t="s">
        <v>1669</v>
      </c>
      <c r="F10" s="300"/>
      <c r="G10" s="300"/>
      <c r="H10" s="306"/>
      <c r="I10" s="303"/>
      <c r="J10" s="182" t="s">
        <v>1668</v>
      </c>
      <c r="K10" s="183">
        <v>6293507</v>
      </c>
      <c r="L10" s="184" t="s">
        <v>1669</v>
      </c>
      <c r="M10" s="300"/>
      <c r="N10" s="300"/>
    </row>
    <row r="11" spans="1:14" ht="15.75" thickBot="1">
      <c r="A11" s="304" t="s">
        <v>671</v>
      </c>
      <c r="B11" s="301" t="s">
        <v>1663</v>
      </c>
      <c r="C11" s="179" t="s">
        <v>1664</v>
      </c>
      <c r="D11" s="180"/>
      <c r="E11" s="181" t="s">
        <v>1664</v>
      </c>
      <c r="F11" s="298" t="s">
        <v>1665</v>
      </c>
      <c r="G11" s="298" t="s">
        <v>672</v>
      </c>
      <c r="H11" s="304" t="s">
        <v>671</v>
      </c>
      <c r="I11" s="301" t="s">
        <v>1663</v>
      </c>
      <c r="J11" s="179" t="s">
        <v>1664</v>
      </c>
      <c r="K11" s="180"/>
      <c r="L11" s="181" t="s">
        <v>1664</v>
      </c>
      <c r="M11" s="298" t="s">
        <v>1665</v>
      </c>
      <c r="N11" s="298" t="s">
        <v>672</v>
      </c>
    </row>
    <row r="12" spans="1:14" ht="15.75" thickBot="1">
      <c r="A12" s="305"/>
      <c r="B12" s="302"/>
      <c r="C12" s="179" t="s">
        <v>1666</v>
      </c>
      <c r="D12" s="180"/>
      <c r="E12" s="181" t="s">
        <v>1667</v>
      </c>
      <c r="F12" s="299"/>
      <c r="G12" s="299"/>
      <c r="H12" s="305"/>
      <c r="I12" s="302"/>
      <c r="J12" s="179" t="s">
        <v>1666</v>
      </c>
      <c r="K12" s="180"/>
      <c r="L12" s="181" t="s">
        <v>1667</v>
      </c>
      <c r="M12" s="299"/>
      <c r="N12" s="299"/>
    </row>
    <row r="13" spans="1:14" ht="26.25" thickBot="1">
      <c r="A13" s="305"/>
      <c r="B13" s="303"/>
      <c r="C13" s="182" t="s">
        <v>1668</v>
      </c>
      <c r="D13" s="183"/>
      <c r="E13" s="184" t="s">
        <v>1669</v>
      </c>
      <c r="F13" s="300"/>
      <c r="G13" s="299"/>
      <c r="H13" s="305"/>
      <c r="I13" s="303"/>
      <c r="J13" s="182" t="s">
        <v>1668</v>
      </c>
      <c r="K13" s="183"/>
      <c r="L13" s="184" t="s">
        <v>1669</v>
      </c>
      <c r="M13" s="300"/>
      <c r="N13" s="299"/>
    </row>
    <row r="14" spans="1:14" ht="15.75" thickBot="1">
      <c r="A14" s="305"/>
      <c r="B14" s="301" t="s">
        <v>1670</v>
      </c>
      <c r="C14" s="179" t="s">
        <v>1664</v>
      </c>
      <c r="D14" s="180"/>
      <c r="E14" s="181" t="s">
        <v>1664</v>
      </c>
      <c r="F14" s="298" t="s">
        <v>1671</v>
      </c>
      <c r="G14" s="299"/>
      <c r="H14" s="305"/>
      <c r="I14" s="301" t="s">
        <v>1670</v>
      </c>
      <c r="J14" s="179" t="s">
        <v>1664</v>
      </c>
      <c r="K14" s="180"/>
      <c r="L14" s="181" t="s">
        <v>1664</v>
      </c>
      <c r="M14" s="298" t="s">
        <v>1671</v>
      </c>
      <c r="N14" s="299"/>
    </row>
    <row r="15" spans="1:14" ht="15.75" thickBot="1">
      <c r="A15" s="305"/>
      <c r="B15" s="302"/>
      <c r="C15" s="179" t="s">
        <v>1666</v>
      </c>
      <c r="D15" s="180"/>
      <c r="E15" s="181" t="s">
        <v>1667</v>
      </c>
      <c r="F15" s="299"/>
      <c r="G15" s="299"/>
      <c r="H15" s="305"/>
      <c r="I15" s="302"/>
      <c r="J15" s="179" t="s">
        <v>1666</v>
      </c>
      <c r="K15" s="180"/>
      <c r="L15" s="181" t="s">
        <v>1667</v>
      </c>
      <c r="M15" s="299"/>
      <c r="N15" s="299"/>
    </row>
    <row r="16" spans="1:14" ht="26.25" thickBot="1">
      <c r="A16" s="306"/>
      <c r="B16" s="303"/>
      <c r="C16" s="182" t="s">
        <v>1668</v>
      </c>
      <c r="D16" s="183"/>
      <c r="E16" s="184" t="s">
        <v>1669</v>
      </c>
      <c r="F16" s="300"/>
      <c r="G16" s="300"/>
      <c r="H16" s="306"/>
      <c r="I16" s="303"/>
      <c r="J16" s="182" t="s">
        <v>1668</v>
      </c>
      <c r="K16" s="183"/>
      <c r="L16" s="184" t="s">
        <v>1669</v>
      </c>
      <c r="M16" s="300"/>
      <c r="N16" s="300"/>
    </row>
    <row r="17" spans="1:14" ht="17.25" customHeight="1">
      <c r="A17" s="294" t="s">
        <v>17</v>
      </c>
      <c r="B17" s="294"/>
      <c r="C17" s="294"/>
      <c r="D17" s="294"/>
      <c r="E17" s="294"/>
      <c r="F17" s="294"/>
      <c r="G17" s="294"/>
      <c r="H17" s="295" t="s">
        <v>104</v>
      </c>
      <c r="I17" s="295"/>
      <c r="J17" s="295"/>
      <c r="K17" s="295"/>
      <c r="L17" s="295"/>
      <c r="M17" s="295"/>
      <c r="N17" s="295"/>
    </row>
    <row r="18" spans="1:14" ht="17.25" customHeight="1">
      <c r="A18" s="296" t="s">
        <v>1661</v>
      </c>
      <c r="B18" s="296"/>
      <c r="C18" s="296"/>
      <c r="D18" s="297" t="s">
        <v>1662</v>
      </c>
      <c r="E18" s="297"/>
      <c r="F18" s="297"/>
      <c r="G18" s="297"/>
      <c r="H18" s="296" t="s">
        <v>1661</v>
      </c>
      <c r="I18" s="296"/>
      <c r="J18" s="296"/>
      <c r="K18" s="297" t="s">
        <v>1662</v>
      </c>
      <c r="L18" s="297"/>
      <c r="M18" s="297"/>
      <c r="N18" s="297"/>
    </row>
    <row r="19" spans="1:14" ht="26.25" thickBot="1">
      <c r="A19" s="185" t="s">
        <v>665</v>
      </c>
      <c r="B19" s="179" t="s">
        <v>1672</v>
      </c>
      <c r="C19" s="182" t="s">
        <v>1668</v>
      </c>
      <c r="D19" s="183">
        <v>6715636</v>
      </c>
      <c r="E19" s="184" t="s">
        <v>1669</v>
      </c>
      <c r="F19" s="181" t="s">
        <v>1673</v>
      </c>
      <c r="G19" s="181" t="s">
        <v>666</v>
      </c>
      <c r="H19" s="185" t="s">
        <v>665</v>
      </c>
      <c r="I19" s="179" t="s">
        <v>1672</v>
      </c>
      <c r="J19" s="182" t="s">
        <v>1668</v>
      </c>
      <c r="K19" s="183">
        <v>6631415</v>
      </c>
      <c r="L19" s="184" t="s">
        <v>1669</v>
      </c>
      <c r="M19" s="181" t="s">
        <v>1673</v>
      </c>
      <c r="N19" s="181" t="s">
        <v>666</v>
      </c>
    </row>
    <row r="20" spans="1:14" ht="26.25" thickBot="1">
      <c r="A20" s="185" t="s">
        <v>671</v>
      </c>
      <c r="B20" s="179" t="s">
        <v>1672</v>
      </c>
      <c r="C20" s="182" t="s">
        <v>1668</v>
      </c>
      <c r="D20" s="183"/>
      <c r="E20" s="184" t="s">
        <v>1669</v>
      </c>
      <c r="F20" s="181" t="s">
        <v>1673</v>
      </c>
      <c r="G20" s="181" t="s">
        <v>672</v>
      </c>
      <c r="H20" s="185" t="s">
        <v>671</v>
      </c>
      <c r="I20" s="179" t="s">
        <v>1672</v>
      </c>
      <c r="J20" s="182" t="s">
        <v>1668</v>
      </c>
      <c r="K20" s="183"/>
      <c r="L20" s="184" t="s">
        <v>1669</v>
      </c>
      <c r="M20" s="181" t="s">
        <v>1673</v>
      </c>
      <c r="N20" s="181"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611E39C3-CCF1-478F-B9AD-295755260B78}">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8E517F-8F35-46EF-9C51-D328AC4A7DC0}">
  <dimension ref="A1:N20"/>
  <sheetViews>
    <sheetView showGridLines="0" workbookViewId="0"/>
  </sheetViews>
  <sheetFormatPr defaultRowHeight="15"/>
  <cols>
    <col min="1" max="1" width="19.5" style="187" bestFit="1" customWidth="1" collapsed="1"/>
    <col min="2" max="2" width="26" style="187" bestFit="1" customWidth="1" collapsed="1"/>
    <col min="3" max="3" width="34.33203125" style="187" bestFit="1" customWidth="1" collapsed="1"/>
    <col min="4" max="4" width="30" style="187" customWidth="1" collapsed="1"/>
    <col min="5" max="5" width="29.1640625" style="187" bestFit="1" customWidth="1" collapsed="1"/>
    <col min="6" max="6" width="22.83203125" style="187" bestFit="1" customWidth="1" collapsed="1"/>
    <col min="7" max="7" width="25.6640625" style="187" bestFit="1" customWidth="1" collapsed="1"/>
    <col min="8" max="8" width="19.5" style="187" bestFit="1" customWidth="1" collapsed="1"/>
    <col min="9" max="9" width="26" style="187" bestFit="1" customWidth="1" collapsed="1"/>
    <col min="10" max="10" width="34.33203125" style="187" bestFit="1" customWidth="1" collapsed="1"/>
    <col min="11" max="11" width="30" style="187" customWidth="1" collapsed="1"/>
    <col min="12" max="12" width="29.1640625" style="187" bestFit="1" customWidth="1" collapsed="1"/>
    <col min="13" max="13" width="22.83203125" style="187" bestFit="1" customWidth="1" collapsed="1"/>
    <col min="14" max="14" width="25.6640625" style="187" bestFit="1" customWidth="1" collapsed="1"/>
    <col min="15" max="16384" width="9.33203125" style="187" collapsed="1"/>
  </cols>
  <sheetData>
    <row r="1" spans="1:14" ht="17.25">
      <c r="A1" s="186" t="s">
        <v>1674</v>
      </c>
    </row>
    <row r="3" spans="1:14" ht="17.25" customHeight="1">
      <c r="A3" s="307" t="s">
        <v>17</v>
      </c>
      <c r="B3" s="307"/>
      <c r="C3" s="307"/>
      <c r="D3" s="307"/>
      <c r="E3" s="307"/>
      <c r="F3" s="307"/>
      <c r="G3" s="307"/>
      <c r="H3" s="308" t="s">
        <v>104</v>
      </c>
      <c r="I3" s="308"/>
      <c r="J3" s="308"/>
      <c r="K3" s="308"/>
      <c r="L3" s="308"/>
      <c r="M3" s="308"/>
      <c r="N3" s="308"/>
    </row>
    <row r="4" spans="1:14" ht="17.25" customHeight="1">
      <c r="A4" s="307" t="s">
        <v>1675</v>
      </c>
      <c r="B4" s="307"/>
      <c r="C4" s="307"/>
      <c r="D4" s="308" t="s">
        <v>1676</v>
      </c>
      <c r="E4" s="308"/>
      <c r="F4" s="308"/>
      <c r="G4" s="308"/>
      <c r="H4" s="307" t="s">
        <v>1675</v>
      </c>
      <c r="I4" s="307"/>
      <c r="J4" s="307"/>
      <c r="K4" s="308" t="s">
        <v>1676</v>
      </c>
      <c r="L4" s="308"/>
      <c r="M4" s="308"/>
      <c r="N4" s="308"/>
    </row>
    <row r="5" spans="1:14" ht="15.75" thickBot="1">
      <c r="A5" s="309" t="s">
        <v>677</v>
      </c>
      <c r="B5" s="311" t="s">
        <v>1663</v>
      </c>
      <c r="C5" s="188" t="s">
        <v>1664</v>
      </c>
      <c r="D5" s="189">
        <v>47458</v>
      </c>
      <c r="E5" s="190" t="s">
        <v>1664</v>
      </c>
      <c r="F5" s="313" t="s">
        <v>1665</v>
      </c>
      <c r="G5" s="313" t="s">
        <v>1677</v>
      </c>
      <c r="H5" s="309" t="s">
        <v>677</v>
      </c>
      <c r="I5" s="311" t="s">
        <v>1663</v>
      </c>
      <c r="J5" s="188" t="s">
        <v>1664</v>
      </c>
      <c r="K5" s="189">
        <v>40220</v>
      </c>
      <c r="L5" s="190" t="s">
        <v>1664</v>
      </c>
      <c r="M5" s="313" t="s">
        <v>1665</v>
      </c>
      <c r="N5" s="313" t="s">
        <v>1677</v>
      </c>
    </row>
    <row r="6" spans="1:14" ht="15.75" thickBot="1">
      <c r="A6" s="309"/>
      <c r="B6" s="311"/>
      <c r="C6" s="188" t="s">
        <v>1666</v>
      </c>
      <c r="D6" s="189"/>
      <c r="E6" s="190" t="s">
        <v>1667</v>
      </c>
      <c r="F6" s="313"/>
      <c r="G6" s="313"/>
      <c r="H6" s="309"/>
      <c r="I6" s="311"/>
      <c r="J6" s="188" t="s">
        <v>1666</v>
      </c>
      <c r="K6" s="189"/>
      <c r="L6" s="190" t="s">
        <v>1667</v>
      </c>
      <c r="M6" s="313"/>
      <c r="N6" s="313"/>
    </row>
    <row r="7" spans="1:14" ht="26.25" thickBot="1">
      <c r="A7" s="309"/>
      <c r="B7" s="312"/>
      <c r="C7" s="191" t="s">
        <v>1668</v>
      </c>
      <c r="D7" s="192">
        <v>47458</v>
      </c>
      <c r="E7" s="193" t="s">
        <v>1669</v>
      </c>
      <c r="F7" s="314"/>
      <c r="G7" s="313"/>
      <c r="H7" s="309"/>
      <c r="I7" s="312"/>
      <c r="J7" s="191" t="s">
        <v>1668</v>
      </c>
      <c r="K7" s="192">
        <v>40220</v>
      </c>
      <c r="L7" s="193" t="s">
        <v>1669</v>
      </c>
      <c r="M7" s="314"/>
      <c r="N7" s="313"/>
    </row>
    <row r="8" spans="1:14" ht="15.75" thickBot="1">
      <c r="A8" s="309"/>
      <c r="B8" s="315" t="s">
        <v>1670</v>
      </c>
      <c r="C8" s="188" t="s">
        <v>1664</v>
      </c>
      <c r="D8" s="189">
        <v>1669394</v>
      </c>
      <c r="E8" s="190" t="s">
        <v>1664</v>
      </c>
      <c r="F8" s="316" t="s">
        <v>1671</v>
      </c>
      <c r="G8" s="313"/>
      <c r="H8" s="309"/>
      <c r="I8" s="315" t="s">
        <v>1670</v>
      </c>
      <c r="J8" s="188" t="s">
        <v>1664</v>
      </c>
      <c r="K8" s="189">
        <v>1477370</v>
      </c>
      <c r="L8" s="190" t="s">
        <v>1664</v>
      </c>
      <c r="M8" s="316" t="s">
        <v>1671</v>
      </c>
      <c r="N8" s="313"/>
    </row>
    <row r="9" spans="1:14" ht="15.75" thickBot="1">
      <c r="A9" s="309"/>
      <c r="B9" s="311"/>
      <c r="C9" s="188" t="s">
        <v>1666</v>
      </c>
      <c r="D9" s="189"/>
      <c r="E9" s="190" t="s">
        <v>1667</v>
      </c>
      <c r="F9" s="313"/>
      <c r="G9" s="313"/>
      <c r="H9" s="309"/>
      <c r="I9" s="311"/>
      <c r="J9" s="188" t="s">
        <v>1666</v>
      </c>
      <c r="K9" s="189"/>
      <c r="L9" s="190" t="s">
        <v>1667</v>
      </c>
      <c r="M9" s="313"/>
      <c r="N9" s="313"/>
    </row>
    <row r="10" spans="1:14" ht="26.25" thickBot="1">
      <c r="A10" s="310"/>
      <c r="B10" s="312"/>
      <c r="C10" s="191" t="s">
        <v>1668</v>
      </c>
      <c r="D10" s="192">
        <v>1669394</v>
      </c>
      <c r="E10" s="193" t="s">
        <v>1669</v>
      </c>
      <c r="F10" s="314"/>
      <c r="G10" s="314"/>
      <c r="H10" s="310"/>
      <c r="I10" s="312"/>
      <c r="J10" s="191" t="s">
        <v>1668</v>
      </c>
      <c r="K10" s="192">
        <v>1477370</v>
      </c>
      <c r="L10" s="193" t="s">
        <v>1669</v>
      </c>
      <c r="M10" s="314"/>
      <c r="N10" s="314"/>
    </row>
    <row r="11" spans="1:14" ht="15.75" thickBot="1">
      <c r="A11" s="317" t="s">
        <v>683</v>
      </c>
      <c r="B11" s="315" t="s">
        <v>1663</v>
      </c>
      <c r="C11" s="188" t="s">
        <v>1664</v>
      </c>
      <c r="D11" s="189"/>
      <c r="E11" s="190" t="s">
        <v>1664</v>
      </c>
      <c r="F11" s="316" t="s">
        <v>1665</v>
      </c>
      <c r="G11" s="316" t="s">
        <v>1678</v>
      </c>
      <c r="H11" s="317" t="s">
        <v>683</v>
      </c>
      <c r="I11" s="315" t="s">
        <v>1663</v>
      </c>
      <c r="J11" s="188" t="s">
        <v>1664</v>
      </c>
      <c r="K11" s="189"/>
      <c r="L11" s="190" t="s">
        <v>1664</v>
      </c>
      <c r="M11" s="316" t="s">
        <v>1665</v>
      </c>
      <c r="N11" s="316" t="s">
        <v>1678</v>
      </c>
    </row>
    <row r="12" spans="1:14" ht="15.75" thickBot="1">
      <c r="A12" s="309"/>
      <c r="B12" s="311"/>
      <c r="C12" s="188" t="s">
        <v>1666</v>
      </c>
      <c r="D12" s="189"/>
      <c r="E12" s="190" t="s">
        <v>1667</v>
      </c>
      <c r="F12" s="313"/>
      <c r="G12" s="313"/>
      <c r="H12" s="309"/>
      <c r="I12" s="311"/>
      <c r="J12" s="188" t="s">
        <v>1666</v>
      </c>
      <c r="K12" s="189"/>
      <c r="L12" s="190" t="s">
        <v>1667</v>
      </c>
      <c r="M12" s="313"/>
      <c r="N12" s="313"/>
    </row>
    <row r="13" spans="1:14" ht="26.25" thickBot="1">
      <c r="A13" s="309"/>
      <c r="B13" s="312"/>
      <c r="C13" s="191" t="s">
        <v>1668</v>
      </c>
      <c r="D13" s="192"/>
      <c r="E13" s="193" t="s">
        <v>1669</v>
      </c>
      <c r="F13" s="314"/>
      <c r="G13" s="313"/>
      <c r="H13" s="309"/>
      <c r="I13" s="312"/>
      <c r="J13" s="191" t="s">
        <v>1668</v>
      </c>
      <c r="K13" s="192"/>
      <c r="L13" s="193" t="s">
        <v>1669</v>
      </c>
      <c r="M13" s="314"/>
      <c r="N13" s="313"/>
    </row>
    <row r="14" spans="1:14" ht="15.75" thickBot="1">
      <c r="A14" s="309"/>
      <c r="B14" s="315" t="s">
        <v>1670</v>
      </c>
      <c r="C14" s="188" t="s">
        <v>1664</v>
      </c>
      <c r="D14" s="189"/>
      <c r="E14" s="190" t="s">
        <v>1664</v>
      </c>
      <c r="F14" s="316" t="s">
        <v>1671</v>
      </c>
      <c r="G14" s="313"/>
      <c r="H14" s="309"/>
      <c r="I14" s="315" t="s">
        <v>1670</v>
      </c>
      <c r="J14" s="188" t="s">
        <v>1664</v>
      </c>
      <c r="K14" s="189"/>
      <c r="L14" s="190" t="s">
        <v>1664</v>
      </c>
      <c r="M14" s="316" t="s">
        <v>1671</v>
      </c>
      <c r="N14" s="313"/>
    </row>
    <row r="15" spans="1:14" ht="15.75" thickBot="1">
      <c r="A15" s="309"/>
      <c r="B15" s="311"/>
      <c r="C15" s="188" t="s">
        <v>1666</v>
      </c>
      <c r="D15" s="189"/>
      <c r="E15" s="190" t="s">
        <v>1667</v>
      </c>
      <c r="F15" s="313"/>
      <c r="G15" s="313"/>
      <c r="H15" s="309"/>
      <c r="I15" s="311"/>
      <c r="J15" s="188" t="s">
        <v>1666</v>
      </c>
      <c r="K15" s="189"/>
      <c r="L15" s="190" t="s">
        <v>1667</v>
      </c>
      <c r="M15" s="313"/>
      <c r="N15" s="313"/>
    </row>
    <row r="16" spans="1:14" ht="26.25" thickBot="1">
      <c r="A16" s="310"/>
      <c r="B16" s="312"/>
      <c r="C16" s="191" t="s">
        <v>1668</v>
      </c>
      <c r="D16" s="192"/>
      <c r="E16" s="193" t="s">
        <v>1669</v>
      </c>
      <c r="F16" s="314"/>
      <c r="G16" s="314"/>
      <c r="H16" s="310"/>
      <c r="I16" s="312"/>
      <c r="J16" s="191" t="s">
        <v>1668</v>
      </c>
      <c r="K16" s="192"/>
      <c r="L16" s="193" t="s">
        <v>1669</v>
      </c>
      <c r="M16" s="314"/>
      <c r="N16" s="314"/>
    </row>
    <row r="17" spans="1:14" ht="17.25" customHeight="1">
      <c r="A17" s="318" t="s">
        <v>17</v>
      </c>
      <c r="B17" s="318"/>
      <c r="C17" s="318"/>
      <c r="D17" s="318"/>
      <c r="E17" s="318"/>
      <c r="F17" s="318"/>
      <c r="G17" s="318"/>
      <c r="H17" s="319" t="s">
        <v>104</v>
      </c>
      <c r="I17" s="319"/>
      <c r="J17" s="319"/>
      <c r="K17" s="319"/>
      <c r="L17" s="319"/>
      <c r="M17" s="319"/>
      <c r="N17" s="319"/>
    </row>
    <row r="18" spans="1:14" ht="17.25" customHeight="1">
      <c r="A18" s="307" t="s">
        <v>1675</v>
      </c>
      <c r="B18" s="307"/>
      <c r="C18" s="307"/>
      <c r="D18" s="308" t="s">
        <v>1676</v>
      </c>
      <c r="E18" s="308"/>
      <c r="F18" s="308"/>
      <c r="G18" s="308"/>
      <c r="H18" s="307" t="s">
        <v>1675</v>
      </c>
      <c r="I18" s="307"/>
      <c r="J18" s="307"/>
      <c r="K18" s="308" t="s">
        <v>1676</v>
      </c>
      <c r="L18" s="308"/>
      <c r="M18" s="308"/>
      <c r="N18" s="308"/>
    </row>
    <row r="19" spans="1:14" ht="26.25" thickBot="1">
      <c r="A19" s="194" t="s">
        <v>677</v>
      </c>
      <c r="B19" s="188" t="s">
        <v>1672</v>
      </c>
      <c r="C19" s="191" t="s">
        <v>1668</v>
      </c>
      <c r="D19" s="192">
        <v>1716852</v>
      </c>
      <c r="E19" s="193" t="s">
        <v>1669</v>
      </c>
      <c r="F19" s="190" t="s">
        <v>1673</v>
      </c>
      <c r="G19" s="190" t="s">
        <v>1677</v>
      </c>
      <c r="H19" s="194" t="s">
        <v>677</v>
      </c>
      <c r="I19" s="188" t="s">
        <v>1672</v>
      </c>
      <c r="J19" s="191" t="s">
        <v>1668</v>
      </c>
      <c r="K19" s="192">
        <v>1517590</v>
      </c>
      <c r="L19" s="193" t="s">
        <v>1669</v>
      </c>
      <c r="M19" s="190" t="s">
        <v>1673</v>
      </c>
      <c r="N19" s="190" t="s">
        <v>1677</v>
      </c>
    </row>
    <row r="20" spans="1:14" ht="26.25" thickBot="1">
      <c r="A20" s="194" t="s">
        <v>683</v>
      </c>
      <c r="B20" s="188" t="s">
        <v>1672</v>
      </c>
      <c r="C20" s="191" t="s">
        <v>1668</v>
      </c>
      <c r="D20" s="192"/>
      <c r="E20" s="193" t="s">
        <v>1669</v>
      </c>
      <c r="F20" s="190" t="s">
        <v>1673</v>
      </c>
      <c r="G20" s="190" t="s">
        <v>1678</v>
      </c>
      <c r="H20" s="194" t="s">
        <v>683</v>
      </c>
      <c r="I20" s="188" t="s">
        <v>1672</v>
      </c>
      <c r="J20" s="191" t="s">
        <v>1668</v>
      </c>
      <c r="K20" s="192"/>
      <c r="L20" s="193" t="s">
        <v>1669</v>
      </c>
      <c r="M20" s="190" t="s">
        <v>1673</v>
      </c>
      <c r="N20" s="190" t="s">
        <v>1678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EB57593A-19DF-48D7-A961-8F392AFEB88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055CF-B3D5-4967-A546-B9157FC1CECE}">
  <dimension ref="A1:N20"/>
  <sheetViews>
    <sheetView showGridLines="0" workbookViewId="0"/>
  </sheetViews>
  <sheetFormatPr defaultRowHeight="15"/>
  <cols>
    <col min="1" max="1" width="21.5" style="196" bestFit="1" customWidth="1" collapsed="1"/>
    <col min="2" max="2" width="26" style="196" bestFit="1" customWidth="1" collapsed="1"/>
    <col min="3" max="3" width="34.33203125" style="196" bestFit="1" customWidth="1" collapsed="1"/>
    <col min="4" max="4" width="30" style="196" customWidth="1" collapsed="1"/>
    <col min="5" max="5" width="29.1640625" style="196" bestFit="1" customWidth="1" collapsed="1"/>
    <col min="6" max="6" width="22.83203125" style="196" bestFit="1" customWidth="1" collapsed="1"/>
    <col min="7" max="7" width="18.6640625" style="196" bestFit="1" customWidth="1" collapsed="1"/>
    <col min="8" max="8" width="21.5" style="196" bestFit="1" customWidth="1" collapsed="1"/>
    <col min="9" max="9" width="26" style="196" bestFit="1" customWidth="1" collapsed="1"/>
    <col min="10" max="10" width="34.33203125" style="196" bestFit="1" customWidth="1" collapsed="1"/>
    <col min="11" max="11" width="30" style="196" customWidth="1" collapsed="1"/>
    <col min="12" max="12" width="29.1640625" style="196" bestFit="1" customWidth="1" collapsed="1"/>
    <col min="13" max="13" width="22.83203125" style="196" bestFit="1" customWidth="1" collapsed="1"/>
    <col min="14" max="14" width="18.6640625" style="196" bestFit="1" customWidth="1" collapsed="1"/>
    <col min="15" max="16384" width="9.33203125" style="196" collapsed="1"/>
  </cols>
  <sheetData>
    <row r="1" spans="1:14" ht="17.25">
      <c r="A1" s="195" t="s">
        <v>1679</v>
      </c>
    </row>
    <row r="3" spans="1:14" ht="17.25" customHeight="1">
      <c r="A3" s="322" t="s">
        <v>17</v>
      </c>
      <c r="B3" s="322"/>
      <c r="C3" s="322"/>
      <c r="D3" s="322"/>
      <c r="E3" s="322"/>
      <c r="F3" s="322"/>
      <c r="G3" s="322"/>
      <c r="H3" s="323" t="s">
        <v>104</v>
      </c>
      <c r="I3" s="323"/>
      <c r="J3" s="323"/>
      <c r="K3" s="323"/>
      <c r="L3" s="323"/>
      <c r="M3" s="323"/>
      <c r="N3" s="323"/>
    </row>
    <row r="4" spans="1:14" ht="17.25" customHeight="1">
      <c r="A4" s="322" t="s">
        <v>1680</v>
      </c>
      <c r="B4" s="322"/>
      <c r="C4" s="322"/>
      <c r="D4" s="323" t="s">
        <v>1681</v>
      </c>
      <c r="E4" s="323"/>
      <c r="F4" s="323"/>
      <c r="G4" s="323"/>
      <c r="H4" s="322" t="s">
        <v>1680</v>
      </c>
      <c r="I4" s="322"/>
      <c r="J4" s="322"/>
      <c r="K4" s="323" t="s">
        <v>1681</v>
      </c>
      <c r="L4" s="323"/>
      <c r="M4" s="323"/>
      <c r="N4" s="323"/>
    </row>
    <row r="5" spans="1:14" ht="15.75" thickBot="1">
      <c r="A5" s="331" t="s">
        <v>689</v>
      </c>
      <c r="B5" s="328" t="s">
        <v>1663</v>
      </c>
      <c r="C5" s="197" t="s">
        <v>1664</v>
      </c>
      <c r="D5" s="198">
        <v>1288894</v>
      </c>
      <c r="E5" s="199" t="s">
        <v>1664</v>
      </c>
      <c r="F5" s="325" t="s">
        <v>1665</v>
      </c>
      <c r="G5" s="325" t="s">
        <v>690</v>
      </c>
      <c r="H5" s="331" t="s">
        <v>689</v>
      </c>
      <c r="I5" s="328" t="s">
        <v>1663</v>
      </c>
      <c r="J5" s="197" t="s">
        <v>1664</v>
      </c>
      <c r="K5" s="198">
        <v>764560</v>
      </c>
      <c r="L5" s="199" t="s">
        <v>1664</v>
      </c>
      <c r="M5" s="325" t="s">
        <v>1665</v>
      </c>
      <c r="N5" s="325" t="s">
        <v>690</v>
      </c>
    </row>
    <row r="6" spans="1:14" ht="15.75" thickBot="1">
      <c r="A6" s="331"/>
      <c r="B6" s="328"/>
      <c r="C6" s="197" t="s">
        <v>1666</v>
      </c>
      <c r="D6" s="198">
        <v>81210</v>
      </c>
      <c r="E6" s="199" t="s">
        <v>1667</v>
      </c>
      <c r="F6" s="325"/>
      <c r="G6" s="325"/>
      <c r="H6" s="331"/>
      <c r="I6" s="328"/>
      <c r="J6" s="197" t="s">
        <v>1666</v>
      </c>
      <c r="K6" s="198">
        <v>76891</v>
      </c>
      <c r="L6" s="199" t="s">
        <v>1667</v>
      </c>
      <c r="M6" s="325"/>
      <c r="N6" s="325"/>
    </row>
    <row r="7" spans="1:14" ht="26.25" thickBot="1">
      <c r="A7" s="331"/>
      <c r="B7" s="329"/>
      <c r="C7" s="200" t="s">
        <v>1668</v>
      </c>
      <c r="D7" s="201">
        <v>1370104</v>
      </c>
      <c r="E7" s="202" t="s">
        <v>1669</v>
      </c>
      <c r="F7" s="326"/>
      <c r="G7" s="325"/>
      <c r="H7" s="331"/>
      <c r="I7" s="329"/>
      <c r="J7" s="200" t="s">
        <v>1668</v>
      </c>
      <c r="K7" s="201">
        <v>841451</v>
      </c>
      <c r="L7" s="202" t="s">
        <v>1669</v>
      </c>
      <c r="M7" s="326"/>
      <c r="N7" s="325"/>
    </row>
    <row r="8" spans="1:14" ht="15.75" thickBot="1">
      <c r="A8" s="331"/>
      <c r="B8" s="327" t="s">
        <v>1670</v>
      </c>
      <c r="C8" s="197" t="s">
        <v>1664</v>
      </c>
      <c r="D8" s="198">
        <v>11396123</v>
      </c>
      <c r="E8" s="199" t="s">
        <v>1664</v>
      </c>
      <c r="F8" s="324" t="s">
        <v>1671</v>
      </c>
      <c r="G8" s="325"/>
      <c r="H8" s="331"/>
      <c r="I8" s="327" t="s">
        <v>1670</v>
      </c>
      <c r="J8" s="197" t="s">
        <v>1664</v>
      </c>
      <c r="K8" s="198">
        <v>10697693</v>
      </c>
      <c r="L8" s="199" t="s">
        <v>1664</v>
      </c>
      <c r="M8" s="324" t="s">
        <v>1671</v>
      </c>
      <c r="N8" s="325"/>
    </row>
    <row r="9" spans="1:14" ht="15.75" thickBot="1">
      <c r="A9" s="331"/>
      <c r="B9" s="328"/>
      <c r="C9" s="197" t="s">
        <v>1666</v>
      </c>
      <c r="D9" s="198">
        <v>1224124</v>
      </c>
      <c r="E9" s="199" t="s">
        <v>1667</v>
      </c>
      <c r="F9" s="325"/>
      <c r="G9" s="325"/>
      <c r="H9" s="331"/>
      <c r="I9" s="328"/>
      <c r="J9" s="197" t="s">
        <v>1666</v>
      </c>
      <c r="K9" s="198">
        <v>943552</v>
      </c>
      <c r="L9" s="199" t="s">
        <v>1667</v>
      </c>
      <c r="M9" s="325"/>
      <c r="N9" s="325"/>
    </row>
    <row r="10" spans="1:14" ht="26.25" thickBot="1">
      <c r="A10" s="332"/>
      <c r="B10" s="329"/>
      <c r="C10" s="200" t="s">
        <v>1668</v>
      </c>
      <c r="D10" s="201">
        <v>12620247</v>
      </c>
      <c r="E10" s="202" t="s">
        <v>1669</v>
      </c>
      <c r="F10" s="326"/>
      <c r="G10" s="326"/>
      <c r="H10" s="332"/>
      <c r="I10" s="329"/>
      <c r="J10" s="200" t="s">
        <v>1668</v>
      </c>
      <c r="K10" s="201">
        <v>11641245</v>
      </c>
      <c r="L10" s="202" t="s">
        <v>1669</v>
      </c>
      <c r="M10" s="326"/>
      <c r="N10" s="326"/>
    </row>
    <row r="11" spans="1:14" ht="15.75" thickBot="1">
      <c r="A11" s="330" t="s">
        <v>695</v>
      </c>
      <c r="B11" s="327" t="s">
        <v>1663</v>
      </c>
      <c r="C11" s="197" t="s">
        <v>1664</v>
      </c>
      <c r="D11" s="198"/>
      <c r="E11" s="199" t="s">
        <v>1664</v>
      </c>
      <c r="F11" s="324" t="s">
        <v>1665</v>
      </c>
      <c r="G11" s="324" t="s">
        <v>696</v>
      </c>
      <c r="H11" s="330" t="s">
        <v>695</v>
      </c>
      <c r="I11" s="327" t="s">
        <v>1663</v>
      </c>
      <c r="J11" s="197" t="s">
        <v>1664</v>
      </c>
      <c r="K11" s="198"/>
      <c r="L11" s="199" t="s">
        <v>1664</v>
      </c>
      <c r="M11" s="324" t="s">
        <v>1665</v>
      </c>
      <c r="N11" s="324" t="s">
        <v>696</v>
      </c>
    </row>
    <row r="12" spans="1:14" ht="15.75" thickBot="1">
      <c r="A12" s="331"/>
      <c r="B12" s="328"/>
      <c r="C12" s="197" t="s">
        <v>1666</v>
      </c>
      <c r="D12" s="198"/>
      <c r="E12" s="199" t="s">
        <v>1667</v>
      </c>
      <c r="F12" s="325"/>
      <c r="G12" s="325"/>
      <c r="H12" s="331"/>
      <c r="I12" s="328"/>
      <c r="J12" s="197" t="s">
        <v>1666</v>
      </c>
      <c r="K12" s="198"/>
      <c r="L12" s="199" t="s">
        <v>1667</v>
      </c>
      <c r="M12" s="325"/>
      <c r="N12" s="325"/>
    </row>
    <row r="13" spans="1:14" ht="26.25" thickBot="1">
      <c r="A13" s="331"/>
      <c r="B13" s="329"/>
      <c r="C13" s="200" t="s">
        <v>1668</v>
      </c>
      <c r="D13" s="201"/>
      <c r="E13" s="202" t="s">
        <v>1669</v>
      </c>
      <c r="F13" s="326"/>
      <c r="G13" s="325"/>
      <c r="H13" s="331"/>
      <c r="I13" s="329"/>
      <c r="J13" s="200" t="s">
        <v>1668</v>
      </c>
      <c r="K13" s="201"/>
      <c r="L13" s="202" t="s">
        <v>1669</v>
      </c>
      <c r="M13" s="326"/>
      <c r="N13" s="325"/>
    </row>
    <row r="14" spans="1:14" ht="15.75" thickBot="1">
      <c r="A14" s="331"/>
      <c r="B14" s="327" t="s">
        <v>1670</v>
      </c>
      <c r="C14" s="197" t="s">
        <v>1664</v>
      </c>
      <c r="D14" s="198"/>
      <c r="E14" s="199" t="s">
        <v>1664</v>
      </c>
      <c r="F14" s="324" t="s">
        <v>1671</v>
      </c>
      <c r="G14" s="325"/>
      <c r="H14" s="331"/>
      <c r="I14" s="327" t="s">
        <v>1670</v>
      </c>
      <c r="J14" s="197" t="s">
        <v>1664</v>
      </c>
      <c r="K14" s="198"/>
      <c r="L14" s="199" t="s">
        <v>1664</v>
      </c>
      <c r="M14" s="324" t="s">
        <v>1671</v>
      </c>
      <c r="N14" s="325"/>
    </row>
    <row r="15" spans="1:14" ht="15.75" thickBot="1">
      <c r="A15" s="331"/>
      <c r="B15" s="328"/>
      <c r="C15" s="197" t="s">
        <v>1666</v>
      </c>
      <c r="D15" s="198"/>
      <c r="E15" s="199" t="s">
        <v>1667</v>
      </c>
      <c r="F15" s="325"/>
      <c r="G15" s="325"/>
      <c r="H15" s="331"/>
      <c r="I15" s="328"/>
      <c r="J15" s="197" t="s">
        <v>1666</v>
      </c>
      <c r="K15" s="198"/>
      <c r="L15" s="199" t="s">
        <v>1667</v>
      </c>
      <c r="M15" s="325"/>
      <c r="N15" s="325"/>
    </row>
    <row r="16" spans="1:14" ht="26.25" thickBot="1">
      <c r="A16" s="332"/>
      <c r="B16" s="329"/>
      <c r="C16" s="200" t="s">
        <v>1668</v>
      </c>
      <c r="D16" s="201"/>
      <c r="E16" s="202" t="s">
        <v>1669</v>
      </c>
      <c r="F16" s="326"/>
      <c r="G16" s="326"/>
      <c r="H16" s="332"/>
      <c r="I16" s="329"/>
      <c r="J16" s="200" t="s">
        <v>1668</v>
      </c>
      <c r="K16" s="201"/>
      <c r="L16" s="202" t="s">
        <v>1669</v>
      </c>
      <c r="M16" s="326"/>
      <c r="N16" s="326"/>
    </row>
    <row r="17" spans="1:14" ht="17.25" customHeight="1">
      <c r="A17" s="320" t="s">
        <v>17</v>
      </c>
      <c r="B17" s="320"/>
      <c r="C17" s="320"/>
      <c r="D17" s="320"/>
      <c r="E17" s="320"/>
      <c r="F17" s="320"/>
      <c r="G17" s="320"/>
      <c r="H17" s="321" t="s">
        <v>104</v>
      </c>
      <c r="I17" s="321"/>
      <c r="J17" s="321"/>
      <c r="K17" s="321"/>
      <c r="L17" s="321"/>
      <c r="M17" s="321"/>
      <c r="N17" s="321"/>
    </row>
    <row r="18" spans="1:14" ht="17.25" customHeight="1">
      <c r="A18" s="322" t="s">
        <v>1680</v>
      </c>
      <c r="B18" s="322"/>
      <c r="C18" s="322"/>
      <c r="D18" s="323" t="s">
        <v>1681</v>
      </c>
      <c r="E18" s="323"/>
      <c r="F18" s="323"/>
      <c r="G18" s="323"/>
      <c r="H18" s="322" t="s">
        <v>1680</v>
      </c>
      <c r="I18" s="322"/>
      <c r="J18" s="322"/>
      <c r="K18" s="323" t="s">
        <v>1681</v>
      </c>
      <c r="L18" s="323"/>
      <c r="M18" s="323"/>
      <c r="N18" s="323"/>
    </row>
    <row r="19" spans="1:14" ht="26.25" thickBot="1">
      <c r="A19" s="203" t="s">
        <v>689</v>
      </c>
      <c r="B19" s="197" t="s">
        <v>1672</v>
      </c>
      <c r="C19" s="200" t="s">
        <v>1668</v>
      </c>
      <c r="D19" s="201">
        <v>13990351</v>
      </c>
      <c r="E19" s="202" t="s">
        <v>1669</v>
      </c>
      <c r="F19" s="199" t="s">
        <v>1673</v>
      </c>
      <c r="G19" s="199" t="s">
        <v>690</v>
      </c>
      <c r="H19" s="203" t="s">
        <v>689</v>
      </c>
      <c r="I19" s="197" t="s">
        <v>1672</v>
      </c>
      <c r="J19" s="200" t="s">
        <v>1668</v>
      </c>
      <c r="K19" s="201">
        <v>12482696</v>
      </c>
      <c r="L19" s="202" t="s">
        <v>1669</v>
      </c>
      <c r="M19" s="199" t="s">
        <v>1673</v>
      </c>
      <c r="N19" s="199" t="s">
        <v>690</v>
      </c>
    </row>
    <row r="20" spans="1:14" ht="26.25" thickBot="1">
      <c r="A20" s="203" t="s">
        <v>695</v>
      </c>
      <c r="B20" s="197" t="s">
        <v>1672</v>
      </c>
      <c r="C20" s="200" t="s">
        <v>1668</v>
      </c>
      <c r="D20" s="201"/>
      <c r="E20" s="202" t="s">
        <v>1669</v>
      </c>
      <c r="F20" s="199" t="s">
        <v>1673</v>
      </c>
      <c r="G20" s="199" t="s">
        <v>696</v>
      </c>
      <c r="H20" s="203" t="s">
        <v>695</v>
      </c>
      <c r="I20" s="197" t="s">
        <v>1672</v>
      </c>
      <c r="J20" s="200" t="s">
        <v>1668</v>
      </c>
      <c r="K20" s="201"/>
      <c r="L20" s="202" t="s">
        <v>1669</v>
      </c>
      <c r="M20" s="199" t="s">
        <v>1673</v>
      </c>
      <c r="N20" s="199"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4C1F627-2259-4C50-8A26-ED07BAAA504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220B-8828-4E7B-B467-F73EBF0DCC72}">
  <dimension ref="A1:J22"/>
  <sheetViews>
    <sheetView showGridLines="0" workbookViewId="0"/>
  </sheetViews>
  <sheetFormatPr defaultRowHeight="15"/>
  <cols>
    <col min="1" max="1" width="35.83203125" style="205" customWidth="1" collapsed="1"/>
    <col min="2" max="2" width="34.33203125" style="205" customWidth="1" collapsed="1"/>
    <col min="3" max="3" width="30" style="205" customWidth="1" collapsed="1"/>
    <col min="4" max="4" width="29.1640625" style="205" bestFit="1" customWidth="1" collapsed="1"/>
    <col min="5" max="5" width="32.5" style="205" bestFit="1" customWidth="1" collapsed="1"/>
    <col min="6" max="6" width="35.83203125" style="205" customWidth="1" collapsed="1"/>
    <col min="7" max="7" width="34.33203125" style="205" customWidth="1" collapsed="1"/>
    <col min="8" max="8" width="30" style="205" customWidth="1" collapsed="1"/>
    <col min="9" max="9" width="29.1640625" style="205" bestFit="1" customWidth="1" collapsed="1"/>
    <col min="10" max="10" width="32.5" style="205" bestFit="1" customWidth="1" collapsed="1"/>
    <col min="11" max="16384" width="9.33203125" style="205" collapsed="1"/>
  </cols>
  <sheetData>
    <row r="1" spans="1:10" ht="17.25">
      <c r="A1" s="204" t="s">
        <v>1682</v>
      </c>
    </row>
    <row r="3" spans="1:10" ht="17.25" customHeight="1">
      <c r="A3" s="333" t="s">
        <v>17</v>
      </c>
      <c r="B3" s="333"/>
      <c r="C3" s="333"/>
      <c r="D3" s="333"/>
      <c r="E3" s="333"/>
      <c r="F3" s="334" t="s">
        <v>104</v>
      </c>
      <c r="G3" s="334"/>
      <c r="H3" s="334"/>
      <c r="I3" s="334"/>
      <c r="J3" s="334"/>
    </row>
    <row r="4" spans="1:10" ht="34.5" customHeight="1">
      <c r="A4" s="333" t="s">
        <v>1683</v>
      </c>
      <c r="B4" s="333"/>
      <c r="C4" s="334" t="s">
        <v>1684</v>
      </c>
      <c r="D4" s="334"/>
      <c r="E4" s="334"/>
      <c r="F4" s="333" t="s">
        <v>1683</v>
      </c>
      <c r="G4" s="333"/>
      <c r="H4" s="334" t="s">
        <v>1684</v>
      </c>
      <c r="I4" s="334"/>
      <c r="J4" s="334"/>
    </row>
    <row r="5" spans="1:10" ht="15.75" thickBot="1">
      <c r="A5" s="335" t="s">
        <v>1685</v>
      </c>
      <c r="B5" s="206" t="s">
        <v>1664</v>
      </c>
      <c r="C5" s="207">
        <v>0.9</v>
      </c>
      <c r="D5" s="208" t="s">
        <v>1664</v>
      </c>
      <c r="E5" s="337" t="s">
        <v>1686</v>
      </c>
      <c r="F5" s="335" t="s">
        <v>1685</v>
      </c>
      <c r="G5" s="206" t="s">
        <v>1664</v>
      </c>
      <c r="H5" s="207">
        <v>0.82</v>
      </c>
      <c r="I5" s="208" t="s">
        <v>1664</v>
      </c>
      <c r="J5" s="337" t="s">
        <v>1686</v>
      </c>
    </row>
    <row r="6" spans="1:10" ht="15.75" thickBot="1">
      <c r="A6" s="335"/>
      <c r="B6" s="206" t="s">
        <v>1666</v>
      </c>
      <c r="C6" s="207">
        <v>0.01</v>
      </c>
      <c r="D6" s="208" t="s">
        <v>1667</v>
      </c>
      <c r="E6" s="337"/>
      <c r="F6" s="335"/>
      <c r="G6" s="206" t="s">
        <v>1666</v>
      </c>
      <c r="H6" s="207">
        <v>0.01</v>
      </c>
      <c r="I6" s="208" t="s">
        <v>1667</v>
      </c>
      <c r="J6" s="337"/>
    </row>
    <row r="7" spans="1:10" ht="26.25" thickBot="1">
      <c r="A7" s="336"/>
      <c r="B7" s="209" t="s">
        <v>1668</v>
      </c>
      <c r="C7" s="210">
        <v>0.91</v>
      </c>
      <c r="D7" s="211" t="s">
        <v>1669</v>
      </c>
      <c r="E7" s="338"/>
      <c r="F7" s="336"/>
      <c r="G7" s="209" t="s">
        <v>1668</v>
      </c>
      <c r="H7" s="210">
        <v>0.83</v>
      </c>
      <c r="I7" s="211" t="s">
        <v>1669</v>
      </c>
      <c r="J7" s="338"/>
    </row>
    <row r="8" spans="1:10" ht="15.75" thickBot="1">
      <c r="A8" s="339" t="s">
        <v>1687</v>
      </c>
      <c r="B8" s="206" t="s">
        <v>1664</v>
      </c>
      <c r="C8" s="207"/>
      <c r="D8" s="208" t="s">
        <v>1664</v>
      </c>
      <c r="E8" s="340" t="s">
        <v>1688</v>
      </c>
      <c r="F8" s="339" t="s">
        <v>1687</v>
      </c>
      <c r="G8" s="206" t="s">
        <v>1664</v>
      </c>
      <c r="H8" s="207"/>
      <c r="I8" s="208" t="s">
        <v>1664</v>
      </c>
      <c r="J8" s="340" t="s">
        <v>1688</v>
      </c>
    </row>
    <row r="9" spans="1:10" ht="15.75" thickBot="1">
      <c r="A9" s="335"/>
      <c r="B9" s="206" t="s">
        <v>1666</v>
      </c>
      <c r="C9" s="207"/>
      <c r="D9" s="208" t="s">
        <v>1667</v>
      </c>
      <c r="E9" s="337"/>
      <c r="F9" s="335"/>
      <c r="G9" s="206" t="s">
        <v>1666</v>
      </c>
      <c r="H9" s="207"/>
      <c r="I9" s="208" t="s">
        <v>1667</v>
      </c>
      <c r="J9" s="337"/>
    </row>
    <row r="10" spans="1:10" ht="26.25" thickBot="1">
      <c r="A10" s="336"/>
      <c r="B10" s="209" t="s">
        <v>1668</v>
      </c>
      <c r="C10" s="210"/>
      <c r="D10" s="211" t="s">
        <v>1669</v>
      </c>
      <c r="E10" s="338"/>
      <c r="F10" s="336"/>
      <c r="G10" s="209" t="s">
        <v>1668</v>
      </c>
      <c r="H10" s="210"/>
      <c r="I10" s="211" t="s">
        <v>1669</v>
      </c>
      <c r="J10" s="338"/>
    </row>
    <row r="11" spans="1:10" ht="15.75" thickBot="1">
      <c r="A11" s="339" t="s">
        <v>1689</v>
      </c>
      <c r="B11" s="206" t="s">
        <v>1664</v>
      </c>
      <c r="C11" s="207">
        <v>0.76</v>
      </c>
      <c r="D11" s="208" t="s">
        <v>1664</v>
      </c>
      <c r="E11" s="340" t="s">
        <v>1690</v>
      </c>
      <c r="F11" s="339" t="s">
        <v>1689</v>
      </c>
      <c r="G11" s="206" t="s">
        <v>1664</v>
      </c>
      <c r="H11" s="207">
        <v>0.75</v>
      </c>
      <c r="I11" s="208" t="s">
        <v>1664</v>
      </c>
      <c r="J11" s="340" t="s">
        <v>1690</v>
      </c>
    </row>
    <row r="12" spans="1:10" ht="15.75" thickBot="1">
      <c r="A12" s="335"/>
      <c r="B12" s="206" t="s">
        <v>1666</v>
      </c>
      <c r="C12" s="207"/>
      <c r="D12" s="208" t="s">
        <v>1667</v>
      </c>
      <c r="E12" s="337"/>
      <c r="F12" s="335"/>
      <c r="G12" s="206" t="s">
        <v>1666</v>
      </c>
      <c r="H12" s="207"/>
      <c r="I12" s="208" t="s">
        <v>1667</v>
      </c>
      <c r="J12" s="337"/>
    </row>
    <row r="13" spans="1:10" ht="26.25" thickBot="1">
      <c r="A13" s="336"/>
      <c r="B13" s="209" t="s">
        <v>1668</v>
      </c>
      <c r="C13" s="210">
        <v>0.76</v>
      </c>
      <c r="D13" s="211" t="s">
        <v>1669</v>
      </c>
      <c r="E13" s="338"/>
      <c r="F13" s="336"/>
      <c r="G13" s="209" t="s">
        <v>1668</v>
      </c>
      <c r="H13" s="210">
        <v>0.75</v>
      </c>
      <c r="I13" s="211" t="s">
        <v>1669</v>
      </c>
      <c r="J13" s="338"/>
    </row>
    <row r="14" spans="1:10" ht="15.75" thickBot="1">
      <c r="A14" s="339" t="s">
        <v>1691</v>
      </c>
      <c r="B14" s="206" t="s">
        <v>1664</v>
      </c>
      <c r="C14" s="207"/>
      <c r="D14" s="208" t="s">
        <v>1664</v>
      </c>
      <c r="E14" s="340" t="s">
        <v>1692</v>
      </c>
      <c r="F14" s="339" t="s">
        <v>1691</v>
      </c>
      <c r="G14" s="206" t="s">
        <v>1664</v>
      </c>
      <c r="H14" s="207"/>
      <c r="I14" s="208" t="s">
        <v>1664</v>
      </c>
      <c r="J14" s="340" t="s">
        <v>1692</v>
      </c>
    </row>
    <row r="15" spans="1:10" ht="15.75" thickBot="1">
      <c r="A15" s="335"/>
      <c r="B15" s="206" t="s">
        <v>1666</v>
      </c>
      <c r="C15" s="207"/>
      <c r="D15" s="208" t="s">
        <v>1667</v>
      </c>
      <c r="E15" s="337"/>
      <c r="F15" s="335"/>
      <c r="G15" s="206" t="s">
        <v>1666</v>
      </c>
      <c r="H15" s="207"/>
      <c r="I15" s="208" t="s">
        <v>1667</v>
      </c>
      <c r="J15" s="337"/>
    </row>
    <row r="16" spans="1:10" ht="26.25" thickBot="1">
      <c r="A16" s="336"/>
      <c r="B16" s="209" t="s">
        <v>1668</v>
      </c>
      <c r="C16" s="210"/>
      <c r="D16" s="211" t="s">
        <v>1669</v>
      </c>
      <c r="E16" s="338"/>
      <c r="F16" s="336"/>
      <c r="G16" s="209" t="s">
        <v>1668</v>
      </c>
      <c r="H16" s="210"/>
      <c r="I16" s="211" t="s">
        <v>1669</v>
      </c>
      <c r="J16" s="338"/>
    </row>
    <row r="17" spans="1:10" ht="15.75" thickBot="1">
      <c r="A17" s="339" t="s">
        <v>1693</v>
      </c>
      <c r="B17" s="206" t="s">
        <v>1664</v>
      </c>
      <c r="C17" s="207">
        <v>4.58</v>
      </c>
      <c r="D17" s="208" t="s">
        <v>1664</v>
      </c>
      <c r="E17" s="340" t="s">
        <v>1694</v>
      </c>
      <c r="F17" s="339" t="s">
        <v>1693</v>
      </c>
      <c r="G17" s="206" t="s">
        <v>1664</v>
      </c>
      <c r="H17" s="207">
        <v>3.73</v>
      </c>
      <c r="I17" s="208" t="s">
        <v>1664</v>
      </c>
      <c r="J17" s="340" t="s">
        <v>1694</v>
      </c>
    </row>
    <row r="18" spans="1:10" ht="15.75" thickBot="1">
      <c r="A18" s="335"/>
      <c r="B18" s="206" t="s">
        <v>1666</v>
      </c>
      <c r="C18" s="207">
        <v>3.32</v>
      </c>
      <c r="D18" s="208" t="s">
        <v>1667</v>
      </c>
      <c r="E18" s="337"/>
      <c r="F18" s="335"/>
      <c r="G18" s="206" t="s">
        <v>1666</v>
      </c>
      <c r="H18" s="207">
        <v>1.52</v>
      </c>
      <c r="I18" s="208" t="s">
        <v>1667</v>
      </c>
      <c r="J18" s="337"/>
    </row>
    <row r="19" spans="1:10" ht="26.25" thickBot="1">
      <c r="A19" s="336"/>
      <c r="B19" s="209" t="s">
        <v>1668</v>
      </c>
      <c r="C19" s="210">
        <v>7.9</v>
      </c>
      <c r="D19" s="211" t="s">
        <v>1669</v>
      </c>
      <c r="E19" s="338"/>
      <c r="F19" s="336"/>
      <c r="G19" s="209" t="s">
        <v>1668</v>
      </c>
      <c r="H19" s="210">
        <v>5.25</v>
      </c>
      <c r="I19" s="211" t="s">
        <v>1669</v>
      </c>
      <c r="J19" s="338"/>
    </row>
    <row r="20" spans="1:10" ht="15.75" thickBot="1">
      <c r="A20" s="339" t="s">
        <v>1695</v>
      </c>
      <c r="B20" s="206" t="s">
        <v>1664</v>
      </c>
      <c r="C20" s="207"/>
      <c r="D20" s="208" t="s">
        <v>1664</v>
      </c>
      <c r="E20" s="340" t="s">
        <v>1696</v>
      </c>
      <c r="F20" s="339" t="s">
        <v>1695</v>
      </c>
      <c r="G20" s="206" t="s">
        <v>1664</v>
      </c>
      <c r="H20" s="207"/>
      <c r="I20" s="208" t="s">
        <v>1664</v>
      </c>
      <c r="J20" s="340" t="s">
        <v>1696</v>
      </c>
    </row>
    <row r="21" spans="1:10" ht="15.75" thickBot="1">
      <c r="A21" s="335"/>
      <c r="B21" s="206" t="s">
        <v>1666</v>
      </c>
      <c r="C21" s="207"/>
      <c r="D21" s="208" t="s">
        <v>1667</v>
      </c>
      <c r="E21" s="337"/>
      <c r="F21" s="335"/>
      <c r="G21" s="206" t="s">
        <v>1666</v>
      </c>
      <c r="H21" s="207"/>
      <c r="I21" s="208" t="s">
        <v>1667</v>
      </c>
      <c r="J21" s="337"/>
    </row>
    <row r="22" spans="1:10" ht="26.25" thickBot="1">
      <c r="A22" s="336"/>
      <c r="B22" s="209" t="s">
        <v>1668</v>
      </c>
      <c r="C22" s="210"/>
      <c r="D22" s="211" t="s">
        <v>1669</v>
      </c>
      <c r="E22" s="338"/>
      <c r="F22" s="336"/>
      <c r="G22" s="209" t="s">
        <v>1668</v>
      </c>
      <c r="H22" s="210"/>
      <c r="I22" s="211" t="s">
        <v>1669</v>
      </c>
      <c r="J22" s="338"/>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EA5B0435-AD01-41F0-AEA1-9BEC96BAE742}">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773CE-A46A-4639-BA2F-3E869F798740}">
  <dimension ref="A1:D22"/>
  <sheetViews>
    <sheetView showGridLines="0" workbookViewId="0"/>
  </sheetViews>
  <sheetFormatPr defaultRowHeight="15"/>
  <cols>
    <col min="1" max="1" width="42.6640625" style="213" bestFit="1" customWidth="1" collapsed="1"/>
    <col min="2" max="3" width="33.33203125" style="213" customWidth="1" collapsed="1"/>
    <col min="4" max="4" width="42.6640625" style="213" bestFit="1" customWidth="1" collapsed="1"/>
    <col min="5" max="16384" width="9.33203125" style="213" collapsed="1"/>
  </cols>
  <sheetData>
    <row r="1" spans="1:4" ht="17.25">
      <c r="A1" s="212" t="s">
        <v>1697</v>
      </c>
    </row>
    <row r="3" spans="1:4" ht="17.25" customHeight="1">
      <c r="A3" s="341" t="s">
        <v>1698</v>
      </c>
      <c r="B3" s="341"/>
      <c r="C3" s="342" t="s">
        <v>1699</v>
      </c>
      <c r="D3" s="342"/>
    </row>
    <row r="4" spans="1:4">
      <c r="A4" s="214"/>
      <c r="B4" s="215" t="s">
        <v>102</v>
      </c>
      <c r="C4" s="215" t="s">
        <v>105</v>
      </c>
    </row>
    <row r="5" spans="1:4" ht="15.75" thickBot="1">
      <c r="A5" s="216" t="s">
        <v>1698</v>
      </c>
      <c r="B5" s="217"/>
      <c r="C5" s="217"/>
      <c r="D5" s="218" t="s">
        <v>1699</v>
      </c>
    </row>
    <row r="6" spans="1:4" ht="15.75" thickBot="1">
      <c r="A6" s="219" t="s">
        <v>890</v>
      </c>
      <c r="B6" s="217"/>
      <c r="C6" s="217"/>
      <c r="D6" s="218" t="s">
        <v>891</v>
      </c>
    </row>
    <row r="7" spans="1:4" ht="15.75" thickBot="1">
      <c r="A7" s="220" t="s">
        <v>1700</v>
      </c>
      <c r="B7" s="221">
        <v>794714</v>
      </c>
      <c r="C7" s="221">
        <v>807089</v>
      </c>
      <c r="D7" s="222" t="s">
        <v>1701</v>
      </c>
    </row>
    <row r="8" spans="1:4" ht="15.75" thickBot="1">
      <c r="A8" s="220" t="s">
        <v>604</v>
      </c>
      <c r="B8" s="221">
        <v>264287</v>
      </c>
      <c r="C8" s="221">
        <v>185668</v>
      </c>
      <c r="D8" s="222" t="s">
        <v>1702</v>
      </c>
    </row>
    <row r="9" spans="1:4" ht="26.25" thickBot="1">
      <c r="A9" s="220" t="s">
        <v>1703</v>
      </c>
      <c r="B9" s="221"/>
      <c r="C9" s="221"/>
      <c r="D9" s="222" t="s">
        <v>1704</v>
      </c>
    </row>
    <row r="10" spans="1:4" ht="15.75" thickBot="1">
      <c r="A10" s="220" t="s">
        <v>1514</v>
      </c>
      <c r="B10" s="221">
        <v>118974</v>
      </c>
      <c r="C10" s="221">
        <v>53497</v>
      </c>
      <c r="D10" s="222" t="s">
        <v>1705</v>
      </c>
    </row>
    <row r="11" spans="1:4" ht="26.25" thickBot="1">
      <c r="A11" s="220" t="s">
        <v>442</v>
      </c>
      <c r="B11" s="221">
        <v>63445</v>
      </c>
      <c r="C11" s="221">
        <v>68565</v>
      </c>
      <c r="D11" s="222" t="s">
        <v>1706</v>
      </c>
    </row>
    <row r="12" spans="1:4" ht="15.75" thickBot="1">
      <c r="A12" s="220" t="s">
        <v>1707</v>
      </c>
      <c r="B12" s="221"/>
      <c r="C12" s="221"/>
      <c r="D12" s="222" t="s">
        <v>1708</v>
      </c>
    </row>
    <row r="13" spans="1:4" ht="15.75" thickBot="1">
      <c r="A13" s="223" t="s">
        <v>1709</v>
      </c>
      <c r="B13" s="224">
        <v>1241420</v>
      </c>
      <c r="C13" s="224">
        <v>1114819</v>
      </c>
      <c r="D13" s="218" t="s">
        <v>1710</v>
      </c>
    </row>
    <row r="14" spans="1:4" ht="39" thickBot="1">
      <c r="A14" s="219" t="s">
        <v>1711</v>
      </c>
      <c r="B14" s="217"/>
      <c r="C14" s="217"/>
      <c r="D14" s="218" t="s">
        <v>1712</v>
      </c>
    </row>
    <row r="15" spans="1:4" ht="26.25" thickBot="1">
      <c r="A15" s="220" t="s">
        <v>1713</v>
      </c>
      <c r="B15" s="221"/>
      <c r="C15" s="221"/>
      <c r="D15" s="222" t="s">
        <v>1714</v>
      </c>
    </row>
    <row r="16" spans="1:4" ht="15.75" thickBot="1">
      <c r="A16" s="220" t="s">
        <v>1715</v>
      </c>
      <c r="B16" s="221"/>
      <c r="C16" s="221"/>
      <c r="D16" s="222" t="s">
        <v>1716</v>
      </c>
    </row>
    <row r="17" spans="1:4" ht="15.75" thickBot="1">
      <c r="A17" s="220" t="s">
        <v>1717</v>
      </c>
      <c r="B17" s="221"/>
      <c r="C17" s="221"/>
      <c r="D17" s="222" t="s">
        <v>1718</v>
      </c>
    </row>
    <row r="18" spans="1:4" ht="26.25" thickBot="1">
      <c r="A18" s="220" t="s">
        <v>1719</v>
      </c>
      <c r="B18" s="221"/>
      <c r="C18" s="221"/>
      <c r="D18" s="222" t="s">
        <v>1720</v>
      </c>
    </row>
    <row r="19" spans="1:4" ht="15.75" thickBot="1">
      <c r="A19" s="220" t="s">
        <v>1721</v>
      </c>
      <c r="B19" s="221"/>
      <c r="C19" s="221"/>
      <c r="D19" s="222" t="s">
        <v>1722</v>
      </c>
    </row>
    <row r="20" spans="1:4" ht="15.75" thickBot="1">
      <c r="A20" s="220" t="s">
        <v>1707</v>
      </c>
      <c r="B20" s="221"/>
      <c r="C20" s="221"/>
      <c r="D20" s="222" t="s">
        <v>1723</v>
      </c>
    </row>
    <row r="21" spans="1:4" ht="51.75" thickBot="1">
      <c r="A21" s="223" t="s">
        <v>1724</v>
      </c>
      <c r="B21" s="224"/>
      <c r="C21" s="224"/>
      <c r="D21" s="218" t="s">
        <v>1725</v>
      </c>
    </row>
    <row r="22" spans="1:4" ht="26.25" thickBot="1">
      <c r="A22" s="219" t="s">
        <v>1726</v>
      </c>
      <c r="B22" s="224">
        <v>1241420</v>
      </c>
      <c r="C22" s="224">
        <v>1114819</v>
      </c>
      <c r="D22" s="218" t="s">
        <v>1727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FFB0629-1BBF-4159-B732-BD403E60FF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E70E3-DFC2-4A23-82E6-89C0B924E0EC}">
  <dimension ref="A1:D29"/>
  <sheetViews>
    <sheetView showGridLines="0" tabSelected="1" workbookViewId="0">
      <selection sqref="A1:D1"/>
    </sheetView>
  </sheetViews>
  <sheetFormatPr defaultRowHeight="15"/>
  <cols>
    <col min="1" max="1" width="42.6640625" style="345" bestFit="1" customWidth="1" collapsed="1"/>
    <col min="2" max="3" width="33.33203125" style="345" customWidth="1" collapsed="1"/>
    <col min="4" max="4" width="42.6640625" style="345" bestFit="1" customWidth="1" collapsed="1"/>
    <col min="5" max="16384" width="9.33203125" style="345" collapsed="1"/>
  </cols>
  <sheetData>
    <row r="1" spans="1:4" ht="17.25" customHeight="1">
      <c r="A1" s="343" t="s">
        <v>1728</v>
      </c>
      <c r="B1" s="344"/>
      <c r="C1" s="344"/>
      <c r="D1" s="344"/>
    </row>
    <row r="3" spans="1:4" ht="17.25" customHeight="1">
      <c r="A3" s="343" t="s">
        <v>1729</v>
      </c>
      <c r="B3" s="343"/>
      <c r="C3" s="346" t="s">
        <v>1730</v>
      </c>
      <c r="D3" s="346"/>
    </row>
    <row r="4" spans="1:4">
      <c r="A4" s="347"/>
      <c r="B4" s="348" t="s">
        <v>102</v>
      </c>
      <c r="C4" s="348" t="s">
        <v>105</v>
      </c>
    </row>
    <row r="5" spans="1:4" ht="15.75" thickBot="1">
      <c r="A5" s="349" t="s">
        <v>1729</v>
      </c>
      <c r="B5" s="350"/>
      <c r="C5" s="350"/>
      <c r="D5" s="351" t="s">
        <v>1730</v>
      </c>
    </row>
    <row r="6" spans="1:4" ht="15.75" thickBot="1">
      <c r="A6" s="352" t="s">
        <v>892</v>
      </c>
      <c r="B6" s="350"/>
      <c r="C6" s="350"/>
      <c r="D6" s="351" t="s">
        <v>1731</v>
      </c>
    </row>
    <row r="7" spans="1:4" ht="15.75" thickBot="1">
      <c r="A7" s="353" t="s">
        <v>689</v>
      </c>
      <c r="B7" s="354">
        <v>436214</v>
      </c>
      <c r="C7" s="354">
        <v>284013</v>
      </c>
      <c r="D7" s="355" t="s">
        <v>1732</v>
      </c>
    </row>
    <row r="8" spans="1:4" ht="15.75" thickBot="1">
      <c r="A8" s="353" t="s">
        <v>677</v>
      </c>
      <c r="B8" s="354">
        <v>8007</v>
      </c>
      <c r="C8" s="354">
        <v>7870</v>
      </c>
      <c r="D8" s="355" t="s">
        <v>1733</v>
      </c>
    </row>
    <row r="9" spans="1:4" ht="15.75" thickBot="1">
      <c r="A9" s="353" t="s">
        <v>737</v>
      </c>
      <c r="B9" s="354"/>
      <c r="C9" s="354"/>
      <c r="D9" s="355" t="s">
        <v>1734</v>
      </c>
    </row>
    <row r="10" spans="1:4" ht="15.75" thickBot="1">
      <c r="A10" s="353" t="s">
        <v>1735</v>
      </c>
      <c r="B10" s="354"/>
      <c r="C10" s="354"/>
      <c r="D10" s="355" t="s">
        <v>1736</v>
      </c>
    </row>
    <row r="11" spans="1:4" ht="15.75" thickBot="1">
      <c r="A11" s="353" t="s">
        <v>665</v>
      </c>
      <c r="B11" s="354">
        <v>44391</v>
      </c>
      <c r="C11" s="354">
        <v>36790</v>
      </c>
      <c r="D11" s="355" t="s">
        <v>1737</v>
      </c>
    </row>
    <row r="12" spans="1:4" ht="15.75" thickBot="1">
      <c r="A12" s="353" t="s">
        <v>1738</v>
      </c>
      <c r="B12" s="354"/>
      <c r="C12" s="354"/>
      <c r="D12" s="355" t="s">
        <v>1739</v>
      </c>
    </row>
    <row r="13" spans="1:4" ht="15.75" thickBot="1">
      <c r="A13" s="353" t="s">
        <v>1740</v>
      </c>
      <c r="B13" s="354">
        <v>14263</v>
      </c>
      <c r="C13" s="354">
        <v>14211</v>
      </c>
      <c r="D13" s="355" t="s">
        <v>1741</v>
      </c>
    </row>
    <row r="14" spans="1:4" ht="15.75" thickBot="1">
      <c r="A14" s="353" t="s">
        <v>1707</v>
      </c>
      <c r="B14" s="354">
        <v>25356</v>
      </c>
      <c r="C14" s="354">
        <v>17935</v>
      </c>
      <c r="D14" s="355" t="s">
        <v>1742</v>
      </c>
    </row>
    <row r="15" spans="1:4" ht="15.75" thickBot="1">
      <c r="A15" s="356" t="s">
        <v>1743</v>
      </c>
      <c r="B15" s="357">
        <v>528231</v>
      </c>
      <c r="C15" s="357">
        <v>360819</v>
      </c>
      <c r="D15" s="351" t="s">
        <v>1744</v>
      </c>
    </row>
    <row r="16" spans="1:4" ht="39" thickBot="1">
      <c r="A16" s="352" t="s">
        <v>1745</v>
      </c>
      <c r="B16" s="350"/>
      <c r="C16" s="350"/>
      <c r="D16" s="351" t="s">
        <v>1746</v>
      </c>
    </row>
    <row r="17" spans="1:4" ht="15.75" thickBot="1">
      <c r="A17" s="353" t="s">
        <v>1747</v>
      </c>
      <c r="B17" s="354"/>
      <c r="C17" s="354"/>
      <c r="D17" s="355" t="s">
        <v>1748</v>
      </c>
    </row>
    <row r="18" spans="1:4" ht="15.75" thickBot="1">
      <c r="A18" s="353" t="s">
        <v>1749</v>
      </c>
      <c r="B18" s="354"/>
      <c r="C18" s="354"/>
      <c r="D18" s="355" t="s">
        <v>1750</v>
      </c>
    </row>
    <row r="19" spans="1:4" ht="15.75" thickBot="1">
      <c r="A19" s="353" t="s">
        <v>1751</v>
      </c>
      <c r="B19" s="354"/>
      <c r="C19" s="354"/>
      <c r="D19" s="355" t="s">
        <v>1752</v>
      </c>
    </row>
    <row r="20" spans="1:4" ht="15.75" thickBot="1">
      <c r="A20" s="353" t="s">
        <v>1753</v>
      </c>
      <c r="B20" s="354"/>
      <c r="C20" s="354"/>
      <c r="D20" s="355" t="s">
        <v>1754</v>
      </c>
    </row>
    <row r="21" spans="1:4" ht="15.75" thickBot="1">
      <c r="A21" s="353" t="s">
        <v>1755</v>
      </c>
      <c r="B21" s="354"/>
      <c r="C21" s="354"/>
      <c r="D21" s="355" t="s">
        <v>1756</v>
      </c>
    </row>
    <row r="22" spans="1:4" ht="26.25" thickBot="1">
      <c r="A22" s="353" t="s">
        <v>1757</v>
      </c>
      <c r="B22" s="354"/>
      <c r="C22" s="354"/>
      <c r="D22" s="355" t="s">
        <v>1758</v>
      </c>
    </row>
    <row r="23" spans="1:4" ht="26.25" thickBot="1">
      <c r="A23" s="353" t="s">
        <v>1759</v>
      </c>
      <c r="B23" s="354"/>
      <c r="C23" s="354"/>
      <c r="D23" s="355" t="s">
        <v>1760</v>
      </c>
    </row>
    <row r="24" spans="1:4" ht="15.75" thickBot="1">
      <c r="A24" s="353" t="s">
        <v>749</v>
      </c>
      <c r="B24" s="354"/>
      <c r="C24" s="354"/>
      <c r="D24" s="355" t="s">
        <v>1761</v>
      </c>
    </row>
    <row r="25" spans="1:4" ht="15.75" thickBot="1">
      <c r="A25" s="353" t="s">
        <v>514</v>
      </c>
      <c r="B25" s="354"/>
      <c r="C25" s="354"/>
      <c r="D25" s="355" t="s">
        <v>1762</v>
      </c>
    </row>
    <row r="26" spans="1:4" ht="15.75" thickBot="1">
      <c r="A26" s="353" t="s">
        <v>546</v>
      </c>
      <c r="B26" s="354"/>
      <c r="C26" s="354"/>
      <c r="D26" s="355" t="s">
        <v>1763</v>
      </c>
    </row>
    <row r="27" spans="1:4" ht="15.75" thickBot="1">
      <c r="A27" s="353" t="s">
        <v>1707</v>
      </c>
      <c r="B27" s="354"/>
      <c r="C27" s="354"/>
      <c r="D27" s="355" t="s">
        <v>1764</v>
      </c>
    </row>
    <row r="28" spans="1:4" ht="39" thickBot="1">
      <c r="A28" s="356" t="s">
        <v>1765</v>
      </c>
      <c r="B28" s="357"/>
      <c r="C28" s="357"/>
      <c r="D28" s="351" t="s">
        <v>1766</v>
      </c>
    </row>
    <row r="29" spans="1:4" ht="15.75" thickBot="1">
      <c r="A29" s="352" t="s">
        <v>1767</v>
      </c>
      <c r="B29" s="357">
        <v>528231</v>
      </c>
      <c r="C29" s="357">
        <v>360819</v>
      </c>
      <c r="D29" s="351" t="s">
        <v>1768</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63365763-2F94-4883-A9EF-61FCCC5439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4714</vt:i4>
      </vt:variant>
    </vt:vector>
  </HeadingPairs>
  <TitlesOfParts>
    <vt:vector size="4734"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'4510000'!rap.context.title.CurrentYearInstant.0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'4622100'!rap.context.title.CurrentYearInstant.1</vt:lpstr>
      <vt:lpstr>'4623100'!rap.context.title.CurrentYearInstant.1</vt:lpstr>
      <vt:lpstr>rap.context.title.CurrentYearInstant.1</vt:lpstr>
      <vt:lpstr>'4621100'!rap.context.title.PriorEndYearInstant.0</vt:lpstr>
      <vt:lpstr>'4622100'!rap.context.title.PriorEndYearInstant.0</vt:lpstr>
      <vt:lpstr>'4623100'!rap.context.title.PriorEndYearInstant.0</vt:lpstr>
      <vt:lpstr>'4624100'!rap.context.title.PriorEndYearInstant.0</vt:lpstr>
      <vt:lpstr>rap.context.title.PriorEndYearInstant.0</vt:lpstr>
      <vt:lpstr>'4622100'!rap.context.title.PriorEndYearInstant.1</vt:lpstr>
      <vt:lpstr>'4623100'!rap.context.title.PriorEndYearInstant.1</vt:lpstr>
      <vt:lpstr>rap.context.title.PriorEndYearInstant.1</vt:lpstr>
      <vt:lpstr>'4510000'!rap.context.title.PriorYearDuration.0</vt:lpstr>
      <vt:lpstr>'4631100'!rap.context.title.PriorYearDuration.0</vt:lpstr>
      <vt:lpstr>'4632100'!rap.context.title.PriorYearDuration.0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2024-08-08T04:12:52Z</dcterms:created>
  <dcterms:modified xsi:type="dcterms:W3CDTF">2024-10-31T10:06:22Z</dcterms:modified>
</cp:coreProperties>
</file>