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nbn_bak_maker_0112_2024_0_177_1721286486609\excel-submitted\"/>
    </mc:Choice>
  </mc:AlternateContent>
  <xr:revisionPtr revIDLastSave="0" documentId="13_ncr:1_{2E869047-2833-4618-9D45-43F8FEB7C328}" xr6:coauthVersionLast="36" xr6:coauthVersionMax="36" xr10:uidLastSave="{00000000-0000-0000-0000-000000000000}"/>
  <bookViews>
    <workbookView xWindow="0" yWindow="0" windowWidth="11490" windowHeight="7320" firstSheet="14" activeTab="22"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25100" sheetId="21" r:id="rId19"/>
    <sheet name="4626100" sheetId="22" r:id="rId20"/>
    <sheet name="4631100" sheetId="23" r:id="rId21"/>
    <sheet name="4632100"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2">'4695000'!$A$306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 localSheetId="18">'4625100'!$H$3</definedName>
    <definedName name="rap.context.title.PriorYearInstant.0" localSheetId="19">'4626100'!$F$3</definedName>
    <definedName name="rap.context.title.PriorYearInstant.0" localSheetId="22">'4695000'!$G$3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 localSheetId="18">'4625100'!$H$23</definedName>
    <definedName name="rap.context.title.PriorYearInstant.1" localSheetId="22">'4695000'!$G$306</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<sst xmlns="http://schemas.openxmlformats.org/spreadsheetml/2006/main" count="4579" uniqueCount="1922">
  <si>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</si>
  <si>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</si>
  <si>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</si>
  <si>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</si>
  <si>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</si>
  <si>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</si>
  <si>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</si>
  <si>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</si>
  <si>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</si>
  <si>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</si>
  <si>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</si>
  <si>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</si>
  <si>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</si>
  <si>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</si>
  <si>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</si>
  <si>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</si>
  <si>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</si>
  <si>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</si>
  <si>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</si>
  <si>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</si>
  <si>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</si>
  <si>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</si>
  <si>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</si>
  <si>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</si>
  <si>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</si>
  <si>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</si>
  <si>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</si>
  <si>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</si>
  <si>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</si>
  <si>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</si>
  <si>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</si>
  <si>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</si>
  <si>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</si>
  <si>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</si>
  <si>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</si>
  <si>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</si>
  <si>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</si>
  <si>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</si>
  <si>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</si>
  <si>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</si>
  <si>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</si>
  <si>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</si>
  <si>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</si>
  <si>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</si>
  <si>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</si>
  <si>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</si>
  <si>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</si>
  <si>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</si>
  <si>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</si>
  <si>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</si>
  <si>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</si>
  <si>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</si>
  <si>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</si>
  <si>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</si>
  <si>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</si>
  <si>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</si>
  <si>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</si>
  <si>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</si>
  <si>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</si>
  <si>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</si>
  <si>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</si>
  <si>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</si>
  <si>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</si>
  <si>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</si>
  <si>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</si>
  <si>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</si>
  <si>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</si>
  <si>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</si>
  <si>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</si>
  <si>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</si>
  <si>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</si>
  <si>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</si>
  <si>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</si>
  <si>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</si>
  <si>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</si>
  <si>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</si>
  <si>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</si>
  <si>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</si>
  <si>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</si>
  <si>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</si>
  <si>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</si>
  <si>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</si>
  <si>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</si>
  <si>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</si>
  <si>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</si>
  <si>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</si>
  <si>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</si>
  <si>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</si>
  <si>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</si>
  <si>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</si>
  <si>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</si>
  <si>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</si>
  <si>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</si>
  <si>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</si>
  <si>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</si>
  <si>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</si>
  <si>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</si>
  <si>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</si>
  <si>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</si>
  <si>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</si>
  <si>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</si>
  <si>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</si>
  <si>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</si>
  <si>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</si>
  <si>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</si>
  <si>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</si>
  <si>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</si>
  <si>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</si>
  <si>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</si>
  <si>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</si>
  <si>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</si>
  <si>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</si>
  <si>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</si>
  <si>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</si>
  <si>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</si>
  <si>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</si>
  <si>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</si>
  <si>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</si>
  <si>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</si>
  <si>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</si>
  <si>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</si>
  <si>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</si>
  <si>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</si>
  <si>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</si>
  <si>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</si>
  <si>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</si>
  <si>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</si>
  <si>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</si>
  <si>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</si>
  <si>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</si>
  <si>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</si>
  <si>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</si>
  <si>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</si>
  <si>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</si>
  <si>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</si>
  <si>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</si>
  <si>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</si>
  <si>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</si>
  <si>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</si>
  <si>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</si>
  <si>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</si>
  <si>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</si>
  <si>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</si>
  <si>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</si>
  <si>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</si>
  <si>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</si>
  <si>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</si>
  <si>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</si>
  <si>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</si>
  <si>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</si>
  <si>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</si>
  <si>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</si>
  <si>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</si>
  <si>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</si>
  <si>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</si>
  <si>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</si>
  <si>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</si>
  <si>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</si>
  <si>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</si>
  <si>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</si>
  <si>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</si>
  <si>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</si>
  <si>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</si>
  <si>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</si>
  <si>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</si>
  <si>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</si>
  <si>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</si>
  <si>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</si>
  <si>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</si>
  <si>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</si>
  <si>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</si>
  <si>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</si>
  <si>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</si>
  <si>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</si>
  <si>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</si>
  <si>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</si>
  <si>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</si>
  <si>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</si>
  <si>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</si>
  <si>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</si>
  <si>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</si>
  <si>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</si>
  <si>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</si>
  <si>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</si>
  <si>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</si>
  <si>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</si>
  <si>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</si>
  <si>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</si>
  <si>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</si>
  <si>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</si>
  <si>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</si>
  <si>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</si>
  <si>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</si>
  <si>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</si>
  <si>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</si>
  <si>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</si>
  <si>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</si>
  <si>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</si>
  <si>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</si>
  <si>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</si>
  <si>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</si>
  <si>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</si>
  <si>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</si>
  <si>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</si>
  <si>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</si>
  <si>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</si>
  <si>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</si>
  <si>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</si>
  <si>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</si>
  <si>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</si>
  <si>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</si>
  <si>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</si>
  <si>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</si>
  <si>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</si>
  <si>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</si>
  <si>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</si>
  <si>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</si>
  <si>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</si>
  <si>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</si>
  <si>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</si>
  <si>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</si>
  <si>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</si>
  <si>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</si>
  <si>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</si>
  <si>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</si>
  <si>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</si>
  <si>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</si>
  <si>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</si>
  <si>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</si>
  <si>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</si>
  <si>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</si>
  <si>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</si>
  <si>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</si>
  <si>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</si>
  <si>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</si>
  <si>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</si>
  <si>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</si>
  <si>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</si>
  <si>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</si>
  <si>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</si>
  <si>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</si>
  <si>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</si>
  <si>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</si>
  <si>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</si>
  <si>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</si>
  <si>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</si>
  <si>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</si>
  <si>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</si>
  <si>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</si>
  <si>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</si>
  <si>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</si>
  <si>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</si>
  <si>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</si>
  <si>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</si>
  <si>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</si>
  <si>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</si>
  <si>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</si>
  <si>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</si>
  <si>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</si>
  <si>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</si>
  <si>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</si>
  <si>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</si>
  <si>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</si>
  <si>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</si>
  <si>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</si>
  <si>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</si>
  <si>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</si>
  <si>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</si>
  <si>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</si>
  <si>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</si>
  <si>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</si>
  <si>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</si>
  <si>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</si>
  <si>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</si>
  <si>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</si>
  <si>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</si>
  <si>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</si>
  <si>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</si>
  <si>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</si>
  <si>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</si>
  <si>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</si>
  <si>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</si>
  <si>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</si>
  <si>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</si>
  <si>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</si>
  <si>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</si>
  <si>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</si>
  <si>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</si>
  <si>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</si>
  <si>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</si>
  <si>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</si>
  <si>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</si>
  <si>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</si>
  <si>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</si>
  <si>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</si>
  <si>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</si>
  <si>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</si>
  <si>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</si>
  <si>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</si>
  <si>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</si>
  <si>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</si>
  <si>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</si>
  <si>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</si>
  <si>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</si>
  <si>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</si>
  <si>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</si>
  <si>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</si>
  <si>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</si>
  <si>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</si>
  <si>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</si>
  <si>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</si>
  <si>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</si>
  <si>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</si>
  <si>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</si>
  <si>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</si>
  <si>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</si>
  <si>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</si>
  <si>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</si>
  <si>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</si>
  <si>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</si>
  <si>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</si>
  <si>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</si>
  <si>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</si>
  <si>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</si>
  <si>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</si>
  <si>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</si>
  <si>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</si>
  <si>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</si>
  <si>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</si>
  <si>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</si>
  <si>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</si>
  <si>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</si>
  <si>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</si>
  <si>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</si>
  <si>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</si>
  <si>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</si>
  <si>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</si>
  <si>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</si>
  <si>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</si>
  <si>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</si>
  <si>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</si>
  <si>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</si>
  <si>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</si>
  <si>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</si>
  <si>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</si>
  <si>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</si>
  <si>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</si>
  <si>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</si>
  <si>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</si>
  <si>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</si>
  <si>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</si>
  <si>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</si>
  <si>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</si>
  <si>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</si>
  <si>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</si>
  <si>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</si>
  <si>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</si>
  <si>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</si>
  <si>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</si>
  <si>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</si>
  <si>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</si>
  <si>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</si>
  <si>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</si>
  <si>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</si>
  <si>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</si>
  <si>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</si>
  <si>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</si>
  <si>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</si>
  <si>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</si>
  <si>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</si>
  <si>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</si>
  <si>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</si>
  <si>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</si>
  <si>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</si>
  <si>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</si>
  <si>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</si>
  <si>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</si>
  <si>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</si>
  <si>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</si>
  <si>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</si>
  <si>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</si>
  <si>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</si>
  <si>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</si>
  <si>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</si>
  <si>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</si>
  <si>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</si>
  <si>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</si>
  <si>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</si>
  <si>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</si>
  <si>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</si>
  <si>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</si>
  <si>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</si>
  <si>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</si>
  <si>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</si>
  <si>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</si>
  <si>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</si>
  <si>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</si>
  <si>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</si>
  <si>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</si>
  <si>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</si>
  <si>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</si>
  <si>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</si>
  <si>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</si>
  <si>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</si>
  <si>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</si>
  <si>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</si>
  <si>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</si>
  <si>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</si>
  <si>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</si>
  <si>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</si>
  <si>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</si>
  <si>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</si>
  <si>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</si>
  <si>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</si>
  <si>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Fonny Alimin</t>
  </si>
  <si>
    <t>AA015</t>
  </si>
  <si>
    <t>2023-01-01</t>
  </si>
  <si>
    <t>2024-07-26</t>
  </si>
  <si>
    <t>2022-12-31</t>
  </si>
  <si>
    <t>Imelda  Rekan</t>
  </si>
  <si>
    <t>2023-12-31</t>
  </si>
  <si>
    <t>PNBN</t>
  </si>
  <si>
    <t>2024-06-30</t>
  </si>
  <si>
    <t>2024-01-01</t>
  </si>
  <si>
    <t>Bank Pan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</si>
  <si>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</si>
  <si>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</si>
  <si>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</si>
  <si>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</si>
  <si>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</si>
  <si>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</si>
  <si>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</si>
  <si>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</si>
  <si>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</si>
  <si>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</si>
  <si>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</si>
  <si>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</si>
  <si>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</si>
  <si>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</si>
  <si>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</si>
  <si>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</si>
  <si>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</si>
  <si>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</si>
  <si>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</si>
  <si>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</si>
  <si>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</si>
  <si>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</si>
  <si>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</si>
  <si>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</si>
  <si>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</si>
  <si>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</si>
  <si>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</si>
  <si>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</si>
  <si>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</si>
  <si>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</si>
  <si>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</si>
  <si>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</si>
  <si>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</si>
  <si>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</si>
  <si>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</si>
  <si>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</si>
  <si>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</si>
  <si>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</si>
  <si>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</si>
  <si>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</si>
  <si>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</si>
  <si>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</si>
  <si>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</si>
  <si>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</si>
  <si>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</si>
  <si>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</si>
  <si>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</si>
  <si>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</si>
  <si>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</si>
  <si>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</si>
  <si>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</si>
  <si>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</si>
  <si>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</si>
  <si>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</si>
  <si>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</si>
  <si>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</si>
  <si>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</si>
  <si>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</si>
  <si>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</si>
  <si>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</si>
  <si>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</si>
  <si>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</si>
  <si>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</si>
  <si>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</si>
  <si>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</si>
  <si>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</si>
  <si>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</si>
  <si>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</si>
  <si>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</si>
  <si>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</si>
  <si>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</si>
  <si>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</si>
  <si>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</si>
  <si>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</si>
  <si>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</si>
  <si>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</si>
  <si>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</si>
  <si>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</si>
  <si>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</si>
  <si>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</si>
  <si>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</si>
  <si>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</si>
  <si>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</si>
  <si>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</si>
  <si>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</si>
  <si>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</si>
  <si>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</si>
  <si>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</si>
  <si>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</si>
  <si>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</si>
  <si>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</si>
  <si>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</si>
  <si>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</si>
  <si>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</si>
  <si>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</si>
  <si>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</si>
  <si>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</si>
  <si>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</si>
  <si>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</si>
  <si>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</si>
  <si>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</si>
  <si>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</si>
  <si>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</si>
  <si>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</si>
  <si>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</si>
  <si>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</si>
  <si>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</si>
  <si>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</si>
  <si>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</si>
  <si>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</si>
  <si>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</si>
  <si>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</si>
  <si>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</si>
  <si>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</si>
  <si>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</si>
  <si>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</si>
  <si>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</si>
  <si>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</si>
  <si>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</si>
  <si>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</si>
  <si>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</si>
  <si>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</si>
  <si>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</si>
  <si>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</si>
  <si>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</si>
  <si>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</si>
  <si>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</si>
  <si>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</si>
  <si>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</si>
  <si>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</si>
  <si>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</si>
  <si>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</si>
  <si>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</si>
  <si>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</si>
  <si>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</si>
  <si>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</si>
  <si>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</si>
  <si>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</si>
  <si>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</si>
  <si>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</si>
  <si>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</si>
  <si>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</si>
  <si>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</si>
  <si>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</si>
  <si>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</si>
  <si>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</si>
  <si>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</si>
  <si>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</si>
  <si>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</si>
  <si>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</si>
  <si>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</si>
  <si>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</si>
  <si>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</si>
  <si>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</si>
  <si>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</si>
  <si>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</si>
  <si>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</si>
  <si>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</si>
  <si>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</si>
  <si>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</si>
  <si>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</si>
  <si>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</si>
  <si>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</si>
  <si>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</si>
  <si>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</si>
  <si>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</si>
  <si>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</si>
  <si>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</si>
  <si>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</si>
  <si>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</si>
  <si>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</si>
  <si>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</si>
  <si>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</si>
  <si>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</si>
  <si>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</si>
  <si>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</si>
  <si>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</si>
  <si>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</si>
  <si>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</si>
  <si>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</si>
  <si>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</si>
  <si>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</si>
  <si>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</si>
  <si>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</si>
  <si>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</si>
  <si>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</si>
  <si>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</si>
  <si>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</si>
  <si>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</si>
  <si>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</si>
  <si>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</si>
  <si>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</si>
  <si>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</si>
  <si>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</si>
  <si>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</si>
  <si>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</si>
  <si>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</si>
  <si>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</si>
  <si>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</si>
  <si>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</si>
  <si>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</si>
  <si>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</si>
  <si>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</si>
  <si>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</si>
  <si>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</si>
  <si>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</si>
  <si>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</si>
  <si>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</si>
  <si>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</si>
  <si>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</si>
  <si>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</si>
  <si>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</si>
  <si>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</si>
  <si>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</si>
  <si>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</si>
  <si>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</si>
  <si>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</si>
  <si>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</si>
  <si>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</si>
  <si>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</si>
  <si>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</si>
  <si>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</si>
  <si>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</si>
  <si>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</si>
  <si>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</si>
  <si>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</si>
  <si>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</si>
  <si>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</si>
  <si>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</si>
  <si>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</si>
  <si>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</si>
  <si>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</si>
  <si>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</si>
  <si>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</si>
  <si>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</si>
  <si>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</si>
  <si>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</si>
  <si>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</si>
  <si>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</si>
  <si>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</si>
  <si>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</si>
  <si>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</si>
  <si>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</si>
  <si>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</si>
  <si>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</si>
  <si>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</si>
  <si>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</si>
  <si>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</si>
  <si>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</si>
  <si>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</si>
  <si>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</si>
  <si>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</si>
  <si>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</si>
  <si>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</si>
  <si>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</si>
  <si>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</si>
  <si>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</si>
  <si>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</si>
  <si>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</si>
  <si>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</si>
  <si>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</si>
  <si>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</si>
  <si>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</si>
  <si>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</si>
  <si>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</si>
  <si>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</si>
  <si>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</si>
  <si>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</si>
  <si>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</si>
  <si>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</si>
  <si>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</si>
  <si>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</si>
  <si>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</si>
  <si>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</si>
  <si>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</si>
  <si>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</si>
  <si>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</si>
  <si>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</si>
  <si>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</si>
  <si>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</si>
  <si>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</si>
  <si>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</si>
  <si>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</si>
  <si>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</si>
  <si>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</si>
  <si>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</si>
  <si>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</si>
  <si>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</si>
  <si>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</si>
  <si>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</si>
  <si>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</si>
  <si>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</si>
  <si>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</si>
  <si>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</si>
  <si>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</si>
  <si>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</si>
  <si>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</si>
  <si>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</si>
  <si>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</si>
  <si>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</si>
  <si>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</si>
  <si>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</si>
  <si>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</si>
  <si>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</si>
  <si>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</si>
  <si>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</si>
  <si>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</si>
  <si>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</si>
  <si>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</si>
  <si>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</si>
  <si>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</si>
  <si>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</si>
  <si>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</si>
  <si>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</si>
  <si>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</si>
  <si>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</si>
  <si>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</si>
  <si>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</si>
  <si>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</si>
  <si>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</si>
  <si>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</si>
  <si>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</si>
  <si>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</si>
  <si>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</si>
  <si>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</si>
  <si>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</si>
  <si>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</si>
  <si>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</si>
  <si>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</si>
  <si>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</si>
  <si>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</si>
  <si>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</si>
  <si>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</si>
  <si>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</si>
  <si>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</si>
  <si>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</si>
  <si>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</si>
  <si>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</si>
  <si>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</si>
  <si>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</si>
  <si>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</si>
  <si>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</si>
  <si>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</si>
  <si>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</si>
  <si>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</si>
  <si>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</si>
  <si>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</si>
  <si>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</si>
  <si>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</si>
  <si>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</si>
  <si>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</si>
  <si>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</si>
  <si>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</si>
  <si>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</si>
  <si>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</si>
  <si>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</si>
  <si>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</si>
  <si>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</si>
  <si>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</si>
  <si>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</si>
  <si>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</si>
  <si>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</si>
  <si>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</si>
  <si>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</si>
  <si>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</si>
  <si>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</si>
  <si>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</si>
  <si>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</si>
  <si>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</si>
  <si>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</si>
  <si>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</si>
  <si>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</si>
  <si>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</si>
  <si>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</si>
  <si>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</si>
  <si>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</si>
  <si>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</si>
  <si>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</si>
  <si>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</si>
  <si>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</si>
  <si>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</si>
  <si>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</si>
  <si>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</si>
  <si>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</si>
  <si>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</si>
  <si>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</si>
  <si>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</si>
  <si>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</si>
  <si>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</si>
  <si>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</si>
  <si>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</si>
  <si>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</si>
  <si>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</si>
  <si>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</si>
  <si>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</si>
  <si>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</si>
  <si>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</si>
  <si>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</si>
  <si>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</si>
  <si>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</si>
  <si>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</si>
  <si>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</si>
  <si>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</si>
  <si>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</si>
  <si>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</si>
  <si>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</si>
  <si>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</si>
  <si>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</si>
  <si>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</si>
  <si>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</si>
  <si>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</si>
  <si>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</si>
  <si>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</si>
  <si>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</si>
  <si>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</si>
  <si>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</si>
  <si>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</si>
  <si>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</si>
  <si>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</si>
  <si>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</si>
  <si>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</si>
  <si>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</si>
  <si>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</si>
  <si>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</si>
  <si>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</si>
  <si>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</si>
  <si>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</si>
  <si>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</si>
  <si>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</si>
  <si>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</si>
  <si>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</si>
  <si>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</si>
  <si>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</si>
  <si>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</si>
  <si>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</si>
  <si>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</si>
  <si>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</si>
  <si>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</si>
  <si>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</si>
  <si>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</si>
  <si>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</si>
  <si>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</si>
  <si>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</si>
  <si>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</si>
  <si>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</si>
  <si>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</si>
  <si>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</si>
  <si>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</si>
  <si>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</si>
  <si>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</si>
  <si>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</si>
  <si>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</si>
  <si>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</si>
  <si>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</si>
  <si>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</si>
  <si>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</si>
  <si>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</si>
  <si>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</si>
  <si>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</si>
  <si>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</si>
  <si>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</si>
  <si>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</si>
  <si>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</si>
  <si>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</si>
  <si>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</si>
  <si>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</si>
  <si>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</si>
  <si>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</si>
  <si>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</si>
  <si>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</si>
  <si>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</si>
  <si>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</si>
  <si>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</si>
  <si>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</si>
  <si>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</si>
  <si>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</si>
  <si>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</si>
  <si>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</si>
  <si>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</si>
  <si>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</si>
  <si>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</si>
  <si>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</si>
  <si>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</si>
  <si>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</si>
  <si>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</si>
  <si>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</si>
  <si>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</si>
  <si>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</si>
  <si>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</si>
  <si>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</si>
  <si>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</si>
  <si>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</si>
  <si>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</si>
  <si>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</si>
  <si>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</si>
  <si>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</si>
  <si>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</si>
  <si>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</si>
  <si>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</si>
  <si>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</si>
  <si>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</si>
  <si>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</si>
  <si>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</si>
  <si>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</si>
  <si>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</si>
  <si>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</si>
  <si>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</si>
  <si>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</si>
  <si>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</si>
  <si>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</si>
  <si>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</si>
  <si>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</si>
  <si>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</si>
  <si>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</si>
  <si>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</si>
  <si>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</si>
  <si>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</si>
  <si>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</si>
  <si>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</si>
  <si>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</si>
  <si>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</si>
  <si>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</si>
  <si>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</si>
  <si>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</si>
  <si>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</si>
  <si>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</si>
  <si>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</si>
  <si>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</si>
  <si>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</si>
  <si>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</si>
  <si>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</si>
  <si>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</si>
  <si>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</si>
  <si>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</si>
  <si>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</si>
  <si>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</si>
  <si>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</si>
  <si>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</si>
  <si>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</si>
  <si>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</si>
  <si>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</si>
  <si>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</si>
  <si>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</si>
  <si>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</si>
  <si>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</si>
  <si>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</si>
  <si>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</si>
  <si>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</si>
  <si>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</si>
  <si>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</si>
  <si>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</si>
  <si>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</si>
  <si>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</si>
  <si>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</si>
  <si>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</si>
  <si>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</si>
  <si>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</si>
  <si>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</si>
  <si>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</si>
  <si>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</si>
  <si>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</si>
  <si>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</si>
  <si>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</si>
  <si>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</si>
  <si>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</si>
  <si>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</si>
  <si>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</si>
  <si>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</si>
  <si>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</si>
  <si>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</si>
  <si>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</si>
  <si>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</si>
  <si>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</si>
  <si>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</si>
  <si>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</si>
  <si>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</si>
  <si>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</si>
  <si>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</si>
  <si>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</si>
  <si>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</si>
  <si>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</si>
  <si>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</si>
  <si>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</si>
  <si>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</si>
  <si>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</si>
  <si>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</si>
  <si>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</si>
  <si>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</si>
  <si>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</si>
  <si>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</si>
  <si>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</si>
  <si>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</si>
  <si>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</si>
  <si>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</si>
  <si>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</si>
  <si>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</si>
  <si>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</si>
  <si>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</si>
  <si>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</si>
  <si>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</si>
  <si>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</si>
  <si>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</si>
  <si>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</si>
  <si>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</si>
  <si>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</si>
  <si>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</si>
  <si>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</si>
  <si>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</si>
  <si>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</si>
  <si>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</si>
  <si>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</si>
  <si>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</si>
  <si>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</si>
  <si>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</si>
  <si>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</si>
  <si>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</si>
  <si>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</si>
  <si>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</si>
  <si>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</si>
  <si>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</si>
  <si>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</si>
  <si>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</si>
  <si>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</si>
  <si>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</si>
  <si>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</si>
  <si>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</si>
  <si>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</si>
  <si>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</si>
  <si>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</si>
  <si>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</si>
  <si>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</si>
  <si>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</si>
  <si>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</si>
  <si>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</si>
  <si>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</si>
  <si>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</si>
  <si>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</si>
  <si>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</si>
  <si>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</si>
  <si>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</si>
  <si>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</si>
  <si>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</si>
  <si>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</si>
  <si>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</si>
  <si>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</si>
  <si>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</si>
  <si>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</si>
  <si>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</si>
  <si>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</si>
  <si>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</si>
  <si>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</si>
  <si>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</si>
  <si>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</si>
  <si>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</si>
  <si>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</si>
  <si>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</si>
  <si>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</si>
  <si>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</si>
  <si>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</si>
  <si>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</si>
  <si>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</si>
  <si>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</si>
  <si>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</si>
  <si>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</si>
  <si>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</si>
  <si>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</si>
  <si>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</si>
  <si>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</si>
  <si>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</si>
  <si>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</si>
  <si>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</si>
  <si>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</si>
  <si>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</si>
  <si>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</si>
  <si>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</si>
  <si>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</si>
  <si>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</si>
  <si>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</si>
  <si>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</si>
  <si>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</si>
  <si>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</si>
  <si>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</si>
  <si>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</si>
  <si>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</si>
  <si>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</si>
  <si>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</si>
  <si>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</si>
  <si>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</si>
  <si>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</si>
  <si>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</si>
  <si>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</si>
  <si>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</si>
  <si>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</si>
  <si>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</si>
  <si>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</si>
  <si>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</si>
  <si>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</si>
  <si>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</si>
  <si>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</si>
  <si>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</si>
  <si>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</si>
  <si>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</si>
  <si>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</si>
  <si>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</si>
  <si>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</si>
  <si>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</si>
  <si>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</si>
  <si>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</si>
  <si>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</si>
  <si>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</si>
  <si>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</si>
  <si>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</si>
  <si>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</si>
  <si>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</si>
  <si>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</si>
  <si>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</si>
  <si>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</si>
  <si>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</si>
  <si>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</si>
  <si>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</si>
  <si>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</si>
  <si>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</si>
  <si>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</si>
  <si>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</si>
  <si>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</si>
  <si>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</si>
  <si>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</si>
  <si>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</si>
  <si>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</si>
  <si>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</si>
  <si>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</si>
  <si>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</si>
  <si>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</si>
  <si>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</si>
  <si>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</si>
  <si>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</si>
  <si>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</si>
  <si>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</si>
  <si>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</si>
  <si>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</si>
  <si>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</si>
  <si>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</si>
  <si>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</si>
  <si>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</si>
  <si>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</si>
  <si>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</si>
  <si>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</si>
  <si>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</si>
  <si>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</si>
  <si>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</si>
  <si>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</si>
  <si>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</si>
  <si>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</si>
  <si>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</si>
  <si>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</si>
  <si>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</si>
  <si>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</si>
  <si>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</si>
  <si>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</si>
  <si>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</si>
  <si>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</si>
  <si>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</si>
  <si>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</si>
  <si>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</si>
  <si>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</si>
  <si>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</si>
  <si>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</si>
  <si>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</si>
  <si>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</si>
  <si>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</si>
  <si>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</si>
  <si>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</si>
  <si>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</si>
  <si>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</si>
  <si>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</si>
  <si>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</si>
  <si>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</si>
  <si>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</si>
  <si>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</si>
  <si>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</si>
  <si>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</si>
  <si>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</si>
  <si>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</si>
  <si>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</si>
  <si>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</si>
  <si>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</si>
  <si>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</si>
  <si>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</si>
  <si>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</si>
  <si>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</si>
  <si>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</si>
  <si>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</si>
  <si>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</si>
  <si>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</si>
  <si>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</si>
  <si>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</si>
  <si>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</si>
  <si>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</si>
  <si>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</si>
  <si>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</si>
  <si>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</si>
  <si>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</si>
  <si>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</si>
  <si>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</si>
  <si>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</si>
  <si>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</si>
  <si>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</si>
  <si>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</si>
  <si>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</si>
  <si>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</si>
  <si>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</si>
  <si>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</si>
  <si>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</si>
  <si>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</si>
  <si>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</si>
  <si>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</si>
  <si>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</si>
  <si>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</si>
  <si>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</si>
  <si>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</si>
  <si>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</si>
  <si>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</si>
  <si>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</si>
  <si>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</si>
  <si>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</si>
  <si>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</si>
  <si>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</si>
  <si>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</si>
  <si>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</si>
  <si>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</si>
  <si>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</si>
  <si>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</si>
  <si>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</si>
  <si>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</si>
  <si>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</si>
  <si>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</si>
  <si>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</si>
  <si>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</si>
  <si>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</si>
  <si>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</si>
  <si>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</si>
  <si>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</si>
  <si>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</si>
  <si>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</si>
  <si>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</si>
  <si>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</si>
  <si>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</si>
  <si>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</si>
  <si>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</si>
  <si>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</si>
  <si>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</si>
  <si>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</si>
  <si>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</si>
  <si>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</si>
  <si>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</si>
  <si>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</si>
  <si>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</si>
  <si>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</si>
  <si>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</si>
  <si>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</si>
  <si>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</si>
  <si>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</si>
  <si>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</si>
  <si>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</si>
  <si>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</si>
  <si>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</si>
  <si>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</si>
  <si>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</si>
  <si>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</si>
  <si>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</si>
  <si>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</si>
  <si>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</si>
  <si>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</si>
  <si>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</si>
  <si>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</si>
  <si>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</si>
  <si>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</si>
  <si>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</si>
  <si>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</si>
  <si>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</si>
  <si>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</si>
  <si>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</si>
  <si>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</si>
  <si>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</si>
  <si>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</si>
  <si>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</si>
  <si>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</si>
  <si>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</si>
  <si>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</si>
  <si>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</si>
  <si>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</si>
  <si>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</si>
  <si>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</si>
  <si>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</si>
  <si>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</si>
  <si>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</si>
  <si>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</si>
  <si>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</si>
  <si>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</si>
  <si>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</si>
  <si>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</si>
  <si>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</si>
  <si>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</si>
  <si>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</si>
  <si>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</si>
  <si>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</si>
  <si>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</si>
  <si>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</si>
  <si>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</si>
  <si>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</si>
  <si>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</si>
  <si>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</si>
  <si>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</si>
  <si>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</si>
  <si>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</si>
  <si>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</si>
  <si>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</si>
  <si>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</si>
  <si>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</si>
  <si>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</si>
  <si>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</si>
  <si>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</si>
  <si>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</si>
  <si>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</si>
  <si>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</si>
  <si>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</si>
  <si>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</si>
  <si>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</si>
  <si>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</si>
  <si>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</si>
  <si>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</si>
  <si>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</si>
  <si>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</si>
  <si>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</si>
  <si>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</si>
  <si>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</si>
  <si>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</si>
  <si>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</si>
  <si>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</si>
  <si>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</si>
  <si>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</si>
  <si>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</si>
  <si>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</si>
  <si>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</si>
  <si>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</si>
  <si>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</si>
  <si>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</si>
  <si>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</si>
  <si>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</si>
  <si>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</si>
  <si>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</si>
  <si>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</si>
  <si>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</si>
  <si>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</si>
  <si>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</si>
  <si>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</si>
  <si>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</si>
  <si>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</si>
  <si>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</si>
  <si>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</si>
  <si>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</si>
  <si>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</si>
  <si>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</si>
  <si>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</si>
  <si>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</si>
  <si>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</si>
  <si>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</si>
  <si>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</si>
  <si>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</si>
  <si>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</si>
  <si>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</si>
  <si>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</si>
  <si>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</si>
  <si>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</si>
  <si>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</si>
  <si>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</si>
  <si>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</si>
  <si>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</si>
  <si>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</si>
  <si>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</si>
  <si>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</si>
  <si>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</si>
  <si>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</si>
  <si>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</si>
  <si>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</si>
  <si>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</si>
  <si>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</si>
  <si>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</si>
  <si>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</si>
  <si>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</si>
  <si>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</si>
  <si>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</si>
  <si>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</si>
  <si>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</si>
  <si>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</si>
  <si>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</si>
  <si>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</si>
  <si>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</si>
  <si>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</si>
  <si>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</si>
  <si>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</si>
  <si>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</si>
  <si>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</si>
  <si>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</si>
  <si>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</si>
  <si>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</si>
  <si>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</si>
  <si>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</si>
  <si>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</si>
  <si>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</si>
  <si>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</si>
  <si>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</si>
  <si>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</si>
  <si>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</si>
  <si>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</si>
  <si>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</si>
  <si>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</si>
  <si>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</si>
  <si>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</si>
  <si>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</si>
  <si>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</si>
  <si>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</si>
  <si>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</si>
  <si>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</si>
  <si>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</si>
  <si>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</si>
  <si>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</si>
  <si>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</si>
  <si>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</si>
  <si>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</si>
  <si>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</si>
  <si>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</si>
  <si>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</si>
  <si>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</si>
  <si>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</si>
  <si>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konsolidasian adalah biaya historis, kecuali aset tetap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Kas dan setara kas terdiri dari kas, giro pada Bank Indonesia, giro pada bank lain, penempatan pada Bank Indonesia dan bank lain dan Sertifikat Bank Indonesia yang jatuh tempo dalam waktu tiga bulan atau kurang dari tanggal perolehannya dan yang tidak dijaminkan serta tidak dibatasi penggunaannya.Laporan keuangan entitas anak yang menjalankan usaha perbankan berdasarkan prinsip syariah disusun berdasarkan Pernyataan Standar Akuntansi Keuangan (PSAK) No. 101 (Revisi 2016) tentang  Laporan Keuangan Syariah.</t>
  </si>
  <si>
    <t>Basis of preparation of consolidated financial statements</t>
  </si>
  <si>
    <t>Prinsip-prinsip konsolidasi</t>
  </si>
  <si>
    <t>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investor.Bank menilai kembali apakah entitas tersebut adalah investee jika fakta dan keadaan yang mengindikasikan adanya perubahan terhadap satu atau lebih dari tiga elemen pengendalian yang disebutkan di atas.Ketika Bank memiliki hak suara kurang dari mayoritas di-investee, ia memiliki kekuasaan atas investee ketika hak suara investor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konsolidasi.Laba rugi dan setiap komponen penghasilan komprehensif lain diatribusikan kepada pemilik entitas induk dan untuk kepentingan non-pengendali. Bank juga mengatribusikan total laba komprehensif entitas anak kepada pemilik entitas induk dan kepentingan non-pengendali meskipun hal tersebut mengakibatkan kepentingan non-pengendali memiliki saldo defisit.Kepentingan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</si>
  <si>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</si>
  <si>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Kas dan setara kas</t>
  </si>
  <si>
    <t>Kas terdiri dari kas kecil, kas besar, kas pada pihak ketiga, kas di dalam Anjungan Tunai Mandiri (ATM), kas pada teller dan bank notes.</t>
  </si>
  <si>
    <t>Cash and cash equivalents</t>
  </si>
  <si>
    <t>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ada.Penyusutan aset tetap yang direvaluasi diakui pada laba rugi. Surplus revaluasi yang telah disajikan dalam ekuitas dipindahkan langsung ke saldo laba pada saat aset tersebut dihentikan pengakuannya. Tidak terdapat perubahan untuk metode penyusutan bangunan, yaitu metode garis lurus (straight-line method).Tarif penyusutan untuk bangunan, kendaraan bermotor dan inventaris kantor masing-masing adalah sebagai berikut:Bangunan 20 - 48 tahun (2% - 5%)Kendaraan bermotor 3 - 5 tahun (25% - 50%)Inventaris kantor 3 - 25 tahun (25% - 50%)Aset tetap kendaraan bermotor dan inventaris kantor milik entitas anak disusutkan dengan metode garis lurus (straight-line method) berdasarkan taksiran masa manfaat ekonomis selama 2  5 tahun.Aset sewa pembiayaan disusutkan berdasarkan taksiran masa manfaat ekonomis yang sama dengan aset yang dimiliki sendiri atau disusutkan selama jangka waktu yang lebih pendek antara periode masa sewa dan umur manfaatnya.Masa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tetap.Biaya pembaruan atau pengurusan perpanjangan hak atas tanah diakui sebagai biaya pada tahun berjalan.Aset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</si>
  <si>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</si>
  <si>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</si>
  <si>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3w).Kebijakan akuntansi untuk penurunan nilaaset keuangan dijelaskan dalam Catatan 3g; penurunan nilai untuk goodwill dijelaskan dalam Catatan 3y.</t>
  </si>
  <si>
    <t>Impairment of non-financial assets</t>
  </si>
  <si>
    <t>Beban tangguhan</t>
  </si>
  <si>
    <t>N/A Tidak ada beban ditangguhkan</t>
  </si>
  <si>
    <t>Deferred charges</t>
  </si>
  <si>
    <t>Pengakuan pendapatan dan beban</t>
  </si>
  <si>
    <t>Pendapatan dan beban bunga diakui secara akrual menggunakan metode suku bunga efektif (Catatan 3g). Pendapatan kredit yang mengalami penurunan nilai dihitung menggunakan suku bunga efektif atas dasar nilai kredit setelah memperhitungkan kerugian penurunan nilai.Pendapatan dan beban bunga yang diakui dalam laporan keuangan konsolidasian termasuk: Bunga pada aset dan liabilitas keuangan pada biaya perolehan diamortisasi yang dihitung menggunakan suku bunga efektif. Bunga pada instrumen sekuritas investasi diukur pada nilai wajar melalui penghasilan komprehensif lain dihitung menggunakan suku bunga efektif.Perubahan nilai wajar pada efek-efek yang diklasifikasikan sebagai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konsolidasian.Di dalam pendapatan dan beban bunga terdapat pendapatan dan beban pengelolaan dana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efektif.Pendapatan usaha Musyarakah yang menjadi hak mitra aktif diakui sebesar haknya sesuai dengan kesepakatan atas pendapatan usaha Musyarakah,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Mudharabah.Hak pihak ketiga atas bagi hasil dana syirkah temporer merupakan bagian bagi hasil milik pihak ketiga yang didasarkan pada prinsip Mudharabah Mutlaqah atas hasil pengelolaan dana mereka oleh PDSB yang diakui berdasarkan pendapatan yang telah diterima (cash basis).Pembagian hasil usaha dilakukan berdasarkan prinsip bagi hasil usaha, yaitu dihitung dari pendapatan PDSB yang telah diterima berupa laba bruto (gross profit margin).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</si>
  <si>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</si>
  <si>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</si>
  <si>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</si>
  <si>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</si>
  <si>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</si>
  <si>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</si>
  <si>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</si>
  <si>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</si>
  <si>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sepanjang pajak penghasilan yang timbul dari transaksi atau peristiwa yang diakui, diluar laba rugi (baik dalam penghasilan komprehensif lain maupun secara langsung di ekuitas), dalam hal tersebut pajak juga diakui di luar laba rugi atau yang timbul dari akuntansi awal kombinasi bisnis. Dalamhal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</si>
  <si>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</si>
  <si>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</si>
  <si>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N/A. Tidak ada</t>
  </si>
  <si>
    <t>N/A. Tidak ada provisi terkait pinjaman</t>
  </si>
  <si>
    <t>Imbalan kerja karyawan</t>
  </si>
  <si>
    <t>Bank menyelenggarakan program pensiun imbalan pasti untuk semua karyawan tetapnya. Grup juga memberikan imbalan pasca kerja imbalan pasti untuk karyawan sesuai dengan Undang Undang Ketenagakerjaan No. 11/2020. Bank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</si>
  <si>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</si>
  <si>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</si>
  <si>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</si>
  <si>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</si>
  <si>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</si>
  <si>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Tidak ada dividen yang dibagikan di periode berjalan.</t>
  </si>
  <si>
    <t>Dividends</t>
  </si>
  <si>
    <t>Pelaporan segmen</t>
  </si>
  <si>
    <t>Segmen operasi diidentifikasi berdasarkan laporan internal mengenai komponen dari Grup yang secara regular direviu oleh  keputusan operasional dalam rangka mengalokasikan sumber daya dan menilai kinerja informasi segmen.Segmen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</si>
  <si>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</si>
  <si>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</si>
  <si>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Tagihan dan liabilitas derivatif diklasifikasikan dalam kategori diukur pada nilai wajar melalui laba rugi (FVTPL). Pengakuan, pengukuran awal, pengukuran setelah pengakuan awal, reklasifikasi, penentuan nilai wajar, penurunan nilai dan penghentian pengakuan tagihan dan liabilitas derivatif mengacu pada Catatan 3g, 3h dan 3i terkait aset keuangan dan liabilitas keuangan.</t>
  </si>
  <si>
    <t>Derivative financial instruments</t>
  </si>
  <si>
    <t>Penerapan standar akutansi baru</t>
  </si>
  <si>
    <t>Efektif untuk periode yang dimulai pada atau setelah tanggal 1 Januari 2023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</si>
  <si>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</si>
  <si>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</si>
  <si>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dan liabilitas tertentu yang diukur sesuai dengan standar yang relevan.Goodwill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Penilaian kembali atas goodwill dilakukan untuk mengetahui adanya perubahan nilai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</si>
  <si>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</si>
  <si>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</si>
  <si>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</si>
  <si>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</si>
  <si>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</si>
  <si>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</si>
  <si>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</si>
  <si>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diamortisasi.Pengakuan, pengukuran awal, pengukuran setelah pengakuan awal, reklasifikasi, penentuan nilai wajar, penurunan nilai dan penghentian pengakuan giro pada Bank Indonesia dan bank lain mengacu pada Catatan 3g terkait aset keuangan.</t>
  </si>
  <si>
    <t>Current accounts with Bank Indonesia and other banks</t>
  </si>
  <si>
    <t>Penempatan pada Bank Indonesia dan bank lain diklasifikasikan dalam kategori biaya perolehan diamortisasiPengakuan, pengukuran awal, pengukuran setelah pengakuan awal, reklasifikasi, penentuan nilai wajar, penurunan nilai dan penghentian pengakuan penempatan pada Bank Indonesia dan bank lain mengacu pada Catatan 3g terkait aset keuangan.</t>
  </si>
  <si>
    <t>Efek-efek</t>
  </si>
  <si>
    <t>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</si>
  <si>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Securities</t>
  </si>
  <si>
    <t>Investasi jangka pendek</t>
  </si>
  <si>
    <t>N/A Tidak ada</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</si>
  <si>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</si>
  <si>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imbalan.Sebagai Penyewa (Lessee)PSAK 73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jumlahpengukuran awal dari liabilitas sewa disesuaikandengan pembayaran sewa yang dilakukan pada atausebelum tanggal permulaan, ditambah dengan biayalangsung awal yang dikeluarkan, dan estimasi biayauntuk membongkar dan memindahkan aset pendasaratau untuk merestorasi aset pendasar atau tempat dimana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diskonto.Grup memilih untuk tidak mengakui aset hak guna dan liabilitas sewa untuk sewa jangka pendek yang memiliki masa sewa 12 bulan atau kurang dan sewa atas aset bernilai rendah.Sebagai LessorGrup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operasi.Penghasilan sewa dari sewa operasi diakui secara garis lurus selama masa sewa yang relevan. Biaya langsung awal yang terjadi dalam menegosiasikan dan mengatur sewa operasi ditambahkan ke jumlah tercatat aset sewa dan diakui secara garis lurus selama masa sewa.Dalam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pesewa.Setelah pengungkapan awal, Grup secara teratur melakukan reviu atas estimasi nilai sisa tidak dijamin dan menerapkan persyaratan penurunan nilai PSAK 71,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</si>
  <si>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Goodwill timbul atas akuisisi dari suatu bisnis yang dicatat pada biaya perolehan yang ditetapkan pada tanggal akuisisi dari bisnis tersebut (lihat Catatan 3d di atas) dikurangi akumulasi penurunan nilai, jika ada. Untuk tujuan uji penurunan nilai, goodwill dialokasikan pada setiap unit penghasil kas dari Grup (atau kelompok unit penghasil kas) yang diperkirakanmemberikan manfaat dari sinergi kombinasi bisnis tersebut. Unit penghasil kas yang telah memperoleh alokasi goodwill diuji penurunan nilainya setiap tahun, atau lebih seringjika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kemudianke aset lain dari unit penghasil kas secara prorataberdasarkan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diatribusikandari goodwill termasuk dalam penentuan laba rugi atas pelepasan.Kebijakan Grup atas goodwill yang timbul dari akuisisi entitas asosiasi dijelaskan pada Catatan 3d.</t>
  </si>
  <si>
    <t>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kepemilikan.Ketika Grup melakukan transaksi dengan entitas asosiasi, keuntungan dan kerugian yang timbul dari transaksi dengan entitas asosiasi diakui dalam laporan keuangan konsolidasian Grup hanya sepanjang kepemilikan dalam entitas asosiasi yang tidak terkait dengan Grup.</t>
  </si>
  <si>
    <t>Investment in associates</t>
  </si>
  <si>
    <t>Aset takberwujud</t>
  </si>
  <si>
    <t>Perangkat lunak yang dibeli oleh Grup dicatat sebesar biaya perolehan dikurangi akumulasi amortisasi.Amortisasi diakui dalam laba rugi dengan menggunakan metode saldo-menurun-ganda (double-declining balance method) berdasarkan taksiran masa manfaat ekonomis selama 4 tahun.Masa manfaat ekonomis, nilai residu dan metode amortisasi direview setiap akhir tahun</t>
  </si>
  <si>
    <t>Intangible assets</t>
  </si>
  <si>
    <t>Beban dibayar dimuka</t>
  </si>
  <si>
    <t>Biaya dibayar dimuka diamortisasi selama masa manfaat masing-masing biaya dengan menggunakan metode garis lurus.</t>
  </si>
  <si>
    <t>Piutang dan utang asuransi</t>
  </si>
  <si>
    <t>Insurance receivables and payables</t>
  </si>
  <si>
    <t>Piutang pembiayaan konsumen diklasifikasikan dalam kategori biaya perolehan diamortisasi.Pengakuan, pengukuran awal, pengukuran setelah pengakuan awal, penentuan nilai wajar, penurunan nilai dan penghentian pengakuan piutang pembiayaan konsumen mengacu pada Catatan 3g dan 3i terkait aset keuangan.Pendapatan administrasi yang diperoleh dari konsumen pada saat perjanjian pembiayaan pertama kali ditandatangani, dibukukan sebagai pendapatan pada laba rugi tahun berjalan.Jaminan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 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</si>
  <si>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Simpanan nasabah dan simpanan dari bank lain</t>
  </si>
  <si>
    <t>Simpanan diklasifikasikan dalam kategori liabilitas keuangan diukur pada biaya perolehan diamortisasi.Pengakuan, pengukuran awal, pengukuran setelah pengakuan awal, reklasifikasi, penentuan nilai wajar dan penghentian pengakuan simpanan mengacu pada Catatan 3h dan 3i terkait liabilitas keuangan.Simpanan dan dana syirkah temporer PDSB yang bergerak di bidang perbankan syariah dinyatakan sebagai berikut: Giro wadiah dinyatakan sebesar nilai liabilitas kepada pemegang giro. Tabungan wadiah dinyatakan sebesar nilai simpanan pemegang tabungan di Bank. Tabungan mudharabah dinyatakan sebesar nilai investasi pemegang tabungan di Bank. Deposito berjangka mudharabah dinyatakan sebesar nilai nominal sesuai dengan perjanjian antara pemegang deposito berjangka dengan entitas anak.Simpanan dari bank lain diklasifikasikan dalam kategori liabilitas keuangan diukur pada biaya perolehan diamortisasi.Simpanan dari bank lain terdiri dari liabilitas terhadap bank lain, baik local maupun luar negeri, dalam bentuk giro, interbankcall money dengan periode jatuh tempo menurut perjanjian kurang dari atau 90 hari, tabungan dan deposito berjangka.Pengakuan, pengukuran awal, pengukuran setelah pengakuan awal, reklasifikasi, penentuan nilai wajar dan penghentian pengakuan simpanan dari bank lain mengacu pada Catatan 3h dan 3i terkait liabilitas keuangan.</t>
  </si>
  <si>
    <t>Deposits from customers and deposits from other banks</t>
  </si>
  <si>
    <t>Obligasi subordinasi yang diterbitkan diklasifikasikan dalam kategori liabilitas keuangan diukur pada biaya perolehan diamortisasi.Pengakuan, pengukuran awal,pengukuran setelah pengakuan awal, reklasifikasi, penentuan nilai wajar dan penghentian pengakuan obligasi subordinasi mengacu pada Catatan 3h dan 3i terkait liabilitas keuangan.</t>
  </si>
  <si>
    <t>Efek-efek yang dibeli dengan janji dibeli kembali</t>
  </si>
  <si>
    <t>Efek yang dibeli dengan janji dijual kembali (reverse repo) diklasifikasikan dalam kategori biaya perolehan diamortisasi.Efek-efek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kembali.Pengakuan, pengukuran awal, pengukuran setelah pengakuan awal, reklasifikasi, penentuan nilai wajar, penurunan nilai dan penghentian pengakuan efek yang dibeli dengan janji dijual kembali mengacu pada Catatan 3g dan 3i terkait aset keuangan.</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</si>
  <si>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</si>
  <si>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</si>
  <si>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</si>
  <si>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</si>
  <si>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Instrumen ekuitas adalah setiap kontrak yang memberikan hak residual atas aset Grup setelah dikurangi dengan seluruh liabilitasnya. Instrumen ekuitas yang diterbitkan oleh Grup dicatat sebesar hasil penerimaan bersih setelah dikurangi biaya penerbitan langsung.</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</si>
  <si>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</si>
  <si>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</si>
  <si>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</si>
  <si>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</si>
  <si>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</si>
  <si>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</si>
  <si>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</si>
  <si>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rugi.Semua aset keuangan yang diakui selanjutnya diukur secara keseluruhan pada biaya perolehan yang diamortisasi atau nilai wajar, tergantung pada klasifikasi aset keuangan tersebut.Klasifikasi aset keuangan Diukur pada biaya perolehan diamortisasi; Diukur pada nilai wajar melalui penghasilan komprehensif lain (FVTOCI); Diukur pada nilai wajar melalui laba rugi (FVTPL).Instrumen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bawah).Biaya perolehan diamortisasi dan metode suku bunga efektif 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memburuk.Pendapatan bunga diakui dalam laba rugi dan dimasukkan dalam pos  yang Diperoleh.Instrumen utang diklasifikasikan pada FVTOCIEfek utang yang dimiliki oleh Grup diklasifikasikan sebagai FVTOCI. Nilai wajar ditentukan dengan cara yang dijelaskan dalam Catatan 53.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cadangan revaluasi investasi. Jika efek utang ini dihentikan pengakuannya, keuntungan atau kerugian kumulatif yang sebelumnya diakui dalam penghasilan komprehensif lain akan direklasifikasi ke laba rugi.Instrumen ekuitas yang ditetapkan pada FVTOCIPada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bisnis.Aset keuangan tersedia untuk diperdagangkan jika: Diperoleh atau dimiliki terutama untuk tujuan dijual kembali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laba.Dividen atas investasi pada instrumen ekuitas tersebut diakui dalam laba rugi sesuai dengan PSAK 71, kecuali jika dividen tersebut secara jelas mewakili pemulihan dari sebagian biaya investasi. Dividen disertakan dalam pos  Operasional Lainnya - Lainnya (Catatan 38) dalam laba rugi.Grup menetapkan semua investasi pada instrumen ekuitas yang tidak dimiliki untuk diperdagangkan pada FVTOCI ketika pengakuan awal.Aset keuangan pada FVTPLAset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berbeda.Aset keuangan pada FVTPL diukur pada nilai wajar pada setiap tanggal pelaporan. Keuntungan atau kerugian diakui dalam laba rugi termasuk dividen atau bunga yang diperoleh atas aset keuangan. Nilai wajar ditentukan dengan cara yang dijelaskan dalam Catatan 53.Keuntungan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Untuk aset keuangan diukur pada FVTPL yang bukan merupakan bagian dari hubungan lindung nilai ditetapkan, selisih kurs diakui dalam laba rugi; dan  Untuk instrumen ekuitas diukur pada FVTOCI, selisih kurs diakui pada penghasilan komprehensif lain dalam perubahan nilai wajar atas efek yang diukur pada nilai wajar melalui penghasilan komprehensif lain.Penurunan nilai aset keuanganPSAK 71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kredit secara signifikanDalam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awal.Terlepas dari hasil penilaian di atas, Grup membuat praduga risiko kredit aset keuangan telah meningkat signifikan sejak pengakuan awal ketika pembayaran kontraktual tertunggak lebih dari 30 hari, kecuali jika Perusahaan memiliki informasi yang wajar dan terdukung yang menunjukkan hal sebaliknya.Meskipun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jika:a. instrumen keuangan memiliki risiko gagal bayar yang rendah;b. debitur memiliki kapasitas yang kuat untuk memenuhi kewajiban arus kas kontraktualnya dalam waktu dekat; danc. memburuknya kondisi ekonomi dan bisnis dalam jangka panjang dapat, tetapi tidak selalu, menurunkan kemampuan peminjam untuk memenuhi kewajiban arus kas kontraktualnya.Grup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tertentu.Pengukuran risiko kredit berdasarkan risiko gagal bayar pada tanggal pelaporan dengan mempertimbangkan perubahan risiko gagal bayar yang terjadi selama umur instrumen keuangan.Aset keuangan memburukAset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Perusahaan, dengan mempertimbangkan nasihat hukum yang sesuai. Setiap pemulihan yang terjadi diakui dalam laba rugi.Pengukuran dan pengakuan atas kerugian kredit ekspektasianFaktor pengukuran risiko kredit mengacu pada ketentuan Basel II yaitu Probability of Default (PD), Loss Given Default (LGD) dan Exposure at Default (EAD). Pengukuran risiko kredit ini merupakan estimasi berdasarkan pengalaman historis dengan mempertimbangkan faktor makro ekonomi sebagai komponen forward-looking/ predictor.Perhitungan cadangan kerugian kredit ekspektasian (ECL) dibagi menjadi 3, yaitu: Stage 1- Dalam PSAK 71, Bank membukukan cadangan ECL untuk 12 bulan sejak hari pengakuan awal untuk Stage 1. Untuk periode selanjutnya, Bank terus memonitor apakah terdapat peningkatan risiko kredit yang signifikan dari pengakuan awal. Stage 2-Jika terdapat peningkatan risiko kredit yang signifikan, eksposur akan pindah ke Stage 2 dimana pencadangan dibukukan berdasarkan ECL sepanjang umur eksposur. Sebaliknya, jika terdapat perbaikan yang signifikan pada kualitas kredit, eksposur akan pindah kembali ke Stage 1. Stage 3-Eksposur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terpisah sebagai cadangan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lain.Penilaian kualitas aset dan cadangan kerugian penurunan nilai aset tertentu untuk entitas anak yang bergerak di bidang perbankan syariah mengacu kepada Peraturan Otoritas Jasa Keuangan No. 16/POJK.03/2014 tanggal 18 November 2014 tentang Penilaian Kualitas Aset Bagi Bank Umum Syariah dan Unit Usaha Syariah, meliputi: giro pada bank umum syariah, penempatan pada bank lain, investasi pada surat berharga, pinjaman Qardh dan pembiayaan Mudharabah dan Musyarakah.Berdasarkan peraturan tersebut di atas, aset tertentu ditelaah berdasarkan kualitasnya dan diklasifikasikan dalam kategori berikut dengan besarnya persentase cadangan kerugian penurunan nilai:Lancar - minimum 1%Dalam Perhatian Khusus - minimum 5%Kurang Lancar - minimum 15%Diragukan - minimum 50%Macet - 100%Persentase cadangan kerugian penurunan nilai di atas diterapkan terhadap saldo setelah dikurangi dengan nilai agunan sesuai dengan ketentuan tersebut diatas, kecuali untuk aset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</si>
  <si>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</si>
  <si>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</si>
  <si>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klasifikasi.Persentase cadangan kerugian penurunan nilai di atas diterapkan terhadap saldo setelah dikurangi dengan nilai agunan sesuai dengan ketentuan tersebut diatas, kecuali untuk asset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</si>
  <si>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Non-current assets classified as held for sale</t>
  </si>
  <si>
    <t>Peristiwa setelah tanggal periode pelaporan</t>
  </si>
  <si>
    <t>Pada 27 Juni 2024, Bank memperoleh pernyataan efektif dari OJK untuk melakukan penawaran umum berkelanjutan obligasi dan obligasi subordinasi berkelanjutan IV Bank Panin Tahap I tahun 2024 dengan target dana sebesar Rp 15.000 miliar dan Rp 8.000 miliar. Pada tanggal 5 Juli 2024 Bank telah menerbitkan obligasi dan obligasi subordinasi senilai masing-masing Rp 50.000 juta.</t>
  </si>
  <si>
    <t>Events after reporting period</t>
  </si>
  <si>
    <t>Penerapan standar akuntansi baru</t>
  </si>
  <si>
    <t>Dalam tahun berjalan, Grup telah menerapkan standar dan sejumlah amendemen/ penyesuaian/ interpretasi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t>
  </si>
  <si>
    <t>Adoption of new accounting standards</t>
  </si>
  <si>
    <t>Standar akuntansi yang telah disahkan namun belum berlaku efektif</t>
  </si>
  <si>
    <t>Pada tanggal persetujuan laporan keuangan konsolidasian, standar dan amandemen-amandemen atas PSAK yang relevan bagi Grup, yang telah diterbitkan namun belum berlaku efektif, dengan penerapan dini diijinkan, adalah sebagai berikut : Efektif untuk periode yang dimulai pada atau setelah tanggal 1 Januari 2024: PSAK 73 (amendemen) Sewa: Liabilitas Sewa pada Transaksi Jual dan Sewa-balik PSAK 1 (amendemen) Penyajian Laporan Keuangan: Penyajian Laporan Keuangan terkait liabilitas jangka panjang dengan kovenan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</si>
  <si>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</si>
  <si>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</si>
  <si>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</si>
  <si>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</si>
  <si>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</si>
  <si>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</si>
  <si>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</si>
  <si>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</si>
  <si>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</si>
  <si>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</si>
  <si>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</si>
  <si>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</si>
  <si>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</si>
  <si>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</si>
  <si>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</si>
  <si>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</si>
  <si>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</si>
  <si>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</si>
  <si>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</si>
  <si>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</si>
  <si>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</si>
  <si>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</si>
  <si>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</si>
  <si>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</si>
  <si>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</si>
  <si>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</si>
  <si>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</si>
  <si>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</si>
  <si>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</si>
  <si>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</si>
  <si>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</si>
  <si>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</si>
  <si>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</si>
  <si>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</si>
  <si>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</si>
  <si>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</si>
  <si>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</si>
  <si>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</si>
  <si>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</si>
  <si>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</si>
  <si>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</si>
  <si>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</si>
  <si>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</si>
  <si>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</si>
  <si>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</si>
  <si>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</si>
  <si>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</si>
  <si>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</si>
  <si>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</si>
  <si>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</si>
  <si>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</si>
  <si>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</si>
  <si>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</si>
  <si>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</si>
  <si>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</si>
  <si>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</si>
  <si>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</si>
  <si>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</si>
  <si>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</si>
  <si>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</si>
  <si>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</si>
  <si>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</si>
  <si>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</si>
  <si>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</si>
  <si>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</si>
  <si>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</si>
  <si>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</si>
  <si>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</si>
  <si>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</si>
  <si>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</si>
  <si>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</si>
  <si>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</si>
  <si>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</si>
  <si>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</si>
  <si>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</si>
  <si>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</si>
  <si>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</si>
  <si>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</si>
  <si>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</si>
  <si>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</si>
  <si>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</si>
  <si>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</si>
  <si>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</si>
  <si>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</si>
  <si>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</si>
  <si>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</si>
  <si>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</si>
  <si>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</si>
  <si>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</si>
  <si>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</si>
  <si>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</si>
  <si>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</si>
  <si>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</si>
  <si>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</si>
  <si>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</si>
  <si>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terdapat tanah dan bangunan milik Bank dengan nilai buku masing-masing sebesar Rp 38.740 juta dan Rp 33.305 juta yang masih dalam proses balik nama atau atas nama pihak lain.
Manajemen berpendapat bahwa nilai tercatat semua aset tetap masih lebih rendah dari pada nilai yang dapat dipulihkan, oleh karena itu tidak diperlukan penurunan nilai aset tetap.
Pada tanggal 30 Juni 2024 dan 31 Desember 2023 tidak terdapat aset tetap yang dijaminkan oleh Grup.</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</si>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</sst>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1">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7" fillId="3" borderId="0" xfId="11" applyFont="1" applyFill="1" applyAlignment="1">
      <alignment wrapText="1"/>
    </xf>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7" fillId="4" borderId="4" xfId="11" applyFont="1" applyFill="1" applyBorder="1" applyAlignment="1">
      <alignment horizontal="center" vertical="top" wrapText="1"/>
    </xf>
    <xf numFmtId="0" fontId="29" fillId="0" borderId="3" xfId="11" applyFont="1" applyBorder="1" applyAlignment="1">
      <alignment horizontal="left" vertical="top" indent="1"/>
    </xf>
    <xf numFmtId="167" fontId="30" fillId="6" borderId="4" xfId="11" applyNumberFormat="1" applyFont="1" applyFill="1" applyBorder="1" applyAlignment="1" applyProtection="1">
      <alignment horizontal="center" vertical="top" wrapText="1"/>
      <protection locked="0"/>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0" fontId="30" fillId="5" borderId="4" xfId="12" applyFont="1" applyFill="1" applyBorder="1" applyAlignment="1" applyProtection="1">
      <alignment horizontal="center" vertical="top" wrapText="1"/>
      <protection locked="0"/>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165" fontId="30" fillId="5"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9" fillId="0" borderId="3" xfId="13" applyFont="1" applyBorder="1" applyAlignment="1">
      <alignment horizontal="left" vertical="top" indent="1"/>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9" fillId="0" borderId="3" xfId="14" applyFont="1" applyBorder="1" applyAlignment="1">
      <alignment horizontal="left" vertical="top"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9" fillId="0" borderId="3" xfId="15" applyFont="1" applyBorder="1" applyAlignment="1">
      <alignment horizontal="left" vertical="top"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7" fillId="3" borderId="0" xfId="11" applyFont="1" applyFill="1" applyAlignment="1">
      <alignment horizontal="left" wrapText="1" indent="1"/>
    </xf>
    <xf numFmtId="0" fontId="26" fillId="0" borderId="0" xfId="11" applyFont="1" applyAlignment="1">
      <alignment horizontal="left" vertical="top" wrapText="1"/>
    </xf>
    <xf numFmtId="0" fontId="26" fillId="0" borderId="0" xfId="11" applyFont="1" applyAlignment="1">
      <alignment horizontal="right" vertical="top" wrapText="1"/>
    </xf>
    <xf numFmtId="0" fontId="28" fillId="3" borderId="0" xfId="11" applyFont="1" applyFill="1" applyAlignment="1">
      <alignment horizontal="center"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6" xfId="11" applyFont="1" applyBorder="1" applyAlignment="1">
      <alignment horizontal="right" vertical="top"/>
    </xf>
    <xf numFmtId="0" fontId="29" fillId="0" borderId="7" xfId="11" applyFont="1" applyBorder="1" applyAlignment="1">
      <alignment horizontal="right" vertical="top"/>
    </xf>
    <xf numFmtId="0" fontId="29" fillId="0" borderId="5" xfId="11" applyFont="1" applyBorder="1" applyAlignment="1">
      <alignment horizontal="left" vertical="top"/>
    </xf>
    <xf numFmtId="0" fontId="29" fillId="0" borderId="8"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6" fillId="0" borderId="0" xfId="12" applyFont="1" applyAlignment="1">
      <alignment horizontal="left" vertical="top" wrapText="1"/>
    </xf>
    <xf numFmtId="0" fontId="10" fillId="0" borderId="0" xfId="12"/>
    <xf numFmtId="0" fontId="26" fillId="0" borderId="0" xfId="12" applyFont="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9" fillId="0" borderId="0" xfId="13" applyFont="1" applyAlignment="1">
      <alignment horizontal="left" vertical="top" indent="1"/>
    </xf>
    <xf numFmtId="0" fontId="29" fillId="0" borderId="3" xfId="13" applyFont="1" applyBorder="1" applyAlignment="1">
      <alignment horizontal="left" vertical="top" inden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0" xfId="13" applyFont="1" applyAlignment="1">
      <alignment horizontal="right" vertical="top"/>
    </xf>
    <xf numFmtId="0" fontId="29" fillId="0" borderId="3" xfId="13" applyFont="1" applyBorder="1" applyAlignment="1">
      <alignment horizontal="right" vertical="top"/>
    </xf>
    <xf numFmtId="0" fontId="29" fillId="0" borderId="5" xfId="13" applyFont="1" applyBorder="1" applyAlignment="1">
      <alignment horizontal="left" vertical="top"/>
    </xf>
    <xf numFmtId="0" fontId="29" fillId="0" borderId="5" xfId="13" applyFont="1" applyBorder="1" applyAlignment="1">
      <alignment horizontal="right" vertical="top"/>
    </xf>
    <xf numFmtId="0" fontId="29" fillId="0" borderId="5" xfId="13" applyFont="1" applyBorder="1" applyAlignment="1">
      <alignment horizontal="left" vertical="top" inden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left" vertical="top" indent="1"/>
    </xf>
    <xf numFmtId="0" fontId="29" fillId="0" borderId="0" xfId="14" applyFont="1" applyAlignment="1">
      <alignment horizontal="left" vertical="top" indent="1"/>
    </xf>
    <xf numFmtId="0" fontId="29" fillId="0" borderId="3" xfId="14" applyFont="1" applyBorder="1" applyAlignment="1">
      <alignment horizontal="left" vertical="top"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indent="1"/>
    </xf>
    <xf numFmtId="0" fontId="29" fillId="0" borderId="3" xfId="15" applyFont="1" applyBorder="1" applyAlignment="1">
      <alignment horizontal="left" vertical="top" inden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9" fillId="0" borderId="5" xfId="15" applyFont="1" applyBorder="1" applyAlignment="1">
      <alignment horizontal="left" vertical="top"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CB035A40-C4BB-41A9-B1CB-4AAA7959A364}"/>
    <cellStyle name="Normal 2 10" xfId="10" xr:uid="{057D3934-ECCC-455E-BC84-3B06EF8166B4}"/>
    <cellStyle name="Normal 2 11" xfId="11" xr:uid="{C151EB61-A59F-4D4A-A932-5878AD625D1B}"/>
    <cellStyle name="Normal 2 12" xfId="12" xr:uid="{92D7B014-FE53-4DBF-AD44-23D57BFEC116}"/>
    <cellStyle name="Normal 2 13" xfId="13" xr:uid="{634AD6B5-8E24-4912-B157-D34680E307CF}"/>
    <cellStyle name="Normal 2 14" xfId="14" xr:uid="{681CFC45-9320-4CDF-99F4-0FD2DA61701C}"/>
    <cellStyle name="Normal 2 15" xfId="15" xr:uid="{BF1D67A2-5595-4E02-894C-19FA6D7B28C2}"/>
    <cellStyle name="Normal 2 16" xfId="16" xr:uid="{58475896-7D51-4FC8-88BB-86D38D050F5E}"/>
    <cellStyle name="Normal 2 17" xfId="17" xr:uid="{355ECB20-17DE-47A3-B278-4F77B0581203}"/>
    <cellStyle name="Normal 2 18" xfId="18" xr:uid="{32C093B7-090A-4570-8177-D1D9B32D6612}"/>
    <cellStyle name="Normal 2 19" xfId="19" xr:uid="{5C97A7DE-73F4-475A-B896-E408AFF3BCD1}"/>
    <cellStyle name="Normal 2 2" xfId="2" xr:uid="{FA0B9114-1B50-4AE4-A670-4B326D5605D7}"/>
    <cellStyle name="Normal 2 20" xfId="20" xr:uid="{30A3415F-CB78-4B24-91EE-F5A656AED188}"/>
    <cellStyle name="Normal 2 21" xfId="21" xr:uid="{BDD07999-7CBA-44A8-8715-210CCA4C151B}"/>
    <cellStyle name="Normal 2 3" xfId="3" xr:uid="{C073C495-B58A-483F-BB9A-C876061C0557}"/>
    <cellStyle name="Normal 2 4" xfId="4" xr:uid="{C820D39B-D582-4C8B-8972-3230049F098B}"/>
    <cellStyle name="Normal 2 5" xfId="5" xr:uid="{34D536D0-2002-45B2-B2EC-0C12609A925D}"/>
    <cellStyle name="Normal 2 6" xfId="6" xr:uid="{95F5996B-88D0-4358-B121-3553810E91B3}"/>
    <cellStyle name="Normal 2 7" xfId="7" xr:uid="{CCC3349C-0CEB-4FDE-BBB7-F238813CC0E1}"/>
    <cellStyle name="Normal 2 8" xfId="8" xr:uid="{4107F651-386E-4586-B813-CCD954583E71}"/>
    <cellStyle name="Normal 2 9" xfId="9" xr:uid="{7CDA5ED2-9579-4469-80A5-80E15B52D2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n_bak_maker_0112_2024_0_177_172128648660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n_bak_maker_0112_2024_0_177_172128648660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n_bak_maker_0112_2024_0_177_172128648660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n_bak_maker_0112_2024_0_177_172128648660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n_bak_maker_0112_2024_0_177_172128648660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n_bak_maker_0112_2024_0_177_172128648660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n_bak_maker_0112_2024_0_177_172128648660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n_bak_maker_0112_2024_0_177_172128648660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n_bak_maker_0112_2024_0_177_172128648660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n_bak_maker_0112_2024_0_177_1721286486609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n_bak_maker_0112_2024_0_177_1721286486609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n_bak_maker_0112_2024_0_177_1721286486609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n_bak_maker_0112_2024_0_177_1721286486609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n_bak_maker_0112_2024_0_177_1721286486609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n_bak_maker_0112_2024_0_177_1721286486609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n_bak_maker_0112_2024_0_177_1721286486609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n_bak_maker_0112_2024_0_177_1721286486609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n_bak_maker_0112_2024_0_177_1721286486609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n_bak_maker_0112_2024_0_177_1721286486609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n_bak_maker_0112_2024_0_177_1721286486609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9" t="s">
        <v>16</v>
      </c>
      <c r="C3" s="19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974D-35C0-45E5-BC14-10D56037574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0" t="s">
        <v>426</v>
      </c>
      <c r="B1" s="201"/>
      <c r="C1" s="201"/>
      <c r="D1" s="201"/>
    </row>
    <row r="3" spans="1:4" ht="17.25" customHeight="1">
      <c r="A3" s="200" t="s">
        <v>427</v>
      </c>
      <c r="B3" s="200"/>
      <c r="C3" s="202" t="s">
        <v>428</v>
      </c>
      <c r="D3" s="20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1158883</v>
      </c>
      <c r="C7" s="36">
        <v>1297547</v>
      </c>
      <c r="D7" s="33" t="s">
        <v>432</v>
      </c>
    </row>
    <row r="8" spans="1:4" ht="15.75" thickBot="1">
      <c r="A8" s="35" t="s">
        <v>433</v>
      </c>
      <c r="B8" s="36"/>
      <c r="C8" s="36"/>
      <c r="D8" s="33" t="s">
        <v>434</v>
      </c>
    </row>
    <row r="9" spans="1:4" ht="15.75" thickBot="1">
      <c r="A9" s="35" t="s">
        <v>435</v>
      </c>
      <c r="B9" s="36">
        <v>5463415</v>
      </c>
      <c r="C9" s="36">
        <v>7870438</v>
      </c>
      <c r="D9" s="33" t="s">
        <v>436</v>
      </c>
    </row>
    <row r="10" spans="1:4" ht="15.75" thickBot="1">
      <c r="A10" s="35" t="s">
        <v>437</v>
      </c>
      <c r="B10" s="32"/>
      <c r="C10" s="32"/>
      <c r="D10" s="33" t="s">
        <v>438</v>
      </c>
    </row>
    <row r="11" spans="1:4" ht="26.25" thickBot="1">
      <c r="A11" s="37" t="s">
        <v>439</v>
      </c>
      <c r="B11" s="36">
        <v>1255715</v>
      </c>
      <c r="C11" s="36">
        <v>1076630</v>
      </c>
      <c r="D11" s="33" t="s">
        <v>440</v>
      </c>
    </row>
    <row r="12" spans="1:4" ht="26.25" thickBot="1">
      <c r="A12" s="37" t="s">
        <v>441</v>
      </c>
      <c r="B12" s="36">
        <v>178625</v>
      </c>
      <c r="C12" s="36">
        <v>221111</v>
      </c>
      <c r="D12" s="33" t="s">
        <v>442</v>
      </c>
    </row>
    <row r="13" spans="1:4" ht="26.25" thickBot="1">
      <c r="A13" s="37" t="s">
        <v>443</v>
      </c>
      <c r="B13" s="38">
        <v>41</v>
      </c>
      <c r="C13" s="38">
        <v>35</v>
      </c>
      <c r="D13" s="33" t="s">
        <v>444</v>
      </c>
    </row>
    <row r="14" spans="1:4" ht="26.25" thickBot="1">
      <c r="A14" s="35" t="s">
        <v>445</v>
      </c>
      <c r="B14" s="32"/>
      <c r="C14" s="32"/>
      <c r="D14" s="33" t="s">
        <v>446</v>
      </c>
    </row>
    <row r="15" spans="1:4" ht="26.25" thickBot="1">
      <c r="A15" s="37" t="s">
        <v>447</v>
      </c>
      <c r="B15" s="36">
        <v>3807763</v>
      </c>
      <c r="C15" s="36">
        <v>6038336</v>
      </c>
      <c r="D15" s="33" t="s">
        <v>448</v>
      </c>
    </row>
    <row r="16" spans="1:4" ht="26.25" thickBot="1">
      <c r="A16" s="37" t="s">
        <v>449</v>
      </c>
      <c r="B16" s="36">
        <v>98250</v>
      </c>
      <c r="C16" s="36"/>
      <c r="D16" s="33" t="s">
        <v>450</v>
      </c>
    </row>
    <row r="17" spans="1:4" ht="26.25" thickBot="1">
      <c r="A17" s="37" t="s">
        <v>451</v>
      </c>
      <c r="B17" s="38">
        <v>241</v>
      </c>
      <c r="C17" s="38">
        <v>2688</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45087970</v>
      </c>
      <c r="C25" s="36">
        <v>39010673</v>
      </c>
      <c r="D25" s="33" t="s">
        <v>468</v>
      </c>
    </row>
    <row r="26" spans="1:4" ht="26.25" thickBot="1">
      <c r="A26" s="37" t="s">
        <v>469</v>
      </c>
      <c r="B26" s="36"/>
      <c r="C26" s="36"/>
      <c r="D26" s="33" t="s">
        <v>470</v>
      </c>
    </row>
    <row r="27" spans="1:4" ht="39" thickBot="1">
      <c r="A27" s="37" t="s">
        <v>471</v>
      </c>
      <c r="B27" s="38">
        <v>31</v>
      </c>
      <c r="C27" s="38">
        <v>39</v>
      </c>
      <c r="D27" s="33" t="s">
        <v>472</v>
      </c>
    </row>
    <row r="28" spans="1:4" ht="26.25" thickBot="1">
      <c r="A28" s="35" t="s">
        <v>473</v>
      </c>
      <c r="B28" s="36"/>
      <c r="C28" s="36"/>
      <c r="D28" s="33" t="s">
        <v>474</v>
      </c>
    </row>
    <row r="29" spans="1:4" ht="26.25" thickBot="1">
      <c r="A29" s="35" t="s">
        <v>475</v>
      </c>
      <c r="B29" s="36">
        <v>0</v>
      </c>
      <c r="C29" s="36">
        <v>4826791</v>
      </c>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1996554</v>
      </c>
      <c r="C35" s="36">
        <v>1637787</v>
      </c>
      <c r="D35" s="33" t="s">
        <v>488</v>
      </c>
    </row>
    <row r="36" spans="1:4" ht="15.75" thickBot="1">
      <c r="A36" s="37" t="s">
        <v>489</v>
      </c>
      <c r="B36" s="36"/>
      <c r="C36" s="36"/>
      <c r="D36" s="33" t="s">
        <v>490</v>
      </c>
    </row>
    <row r="37" spans="1:4" ht="26.25" thickBot="1">
      <c r="A37" s="37" t="s">
        <v>491</v>
      </c>
      <c r="B37" s="38">
        <v>9944</v>
      </c>
      <c r="C37" s="38">
        <v>7658</v>
      </c>
      <c r="D37" s="33" t="s">
        <v>492</v>
      </c>
    </row>
    <row r="38" spans="1:4" ht="15.75" thickBot="1">
      <c r="A38" s="35" t="s">
        <v>493</v>
      </c>
      <c r="B38" s="32"/>
      <c r="C38" s="32"/>
      <c r="D38" s="33" t="s">
        <v>494</v>
      </c>
    </row>
    <row r="39" spans="1:4" ht="15.75" thickBot="1">
      <c r="A39" s="37" t="s">
        <v>495</v>
      </c>
      <c r="B39" s="36">
        <v>50175</v>
      </c>
      <c r="C39" s="36">
        <v>20437</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137231232</v>
      </c>
      <c r="C42" s="36">
        <v>138351123</v>
      </c>
      <c r="D42" s="33" t="s">
        <v>502</v>
      </c>
    </row>
    <row r="43" spans="1:4" ht="26.25" thickBot="1">
      <c r="A43" s="37" t="s">
        <v>503</v>
      </c>
      <c r="B43" s="36">
        <v>1327016</v>
      </c>
      <c r="C43" s="36">
        <v>1350018</v>
      </c>
      <c r="D43" s="33" t="s">
        <v>504</v>
      </c>
    </row>
    <row r="44" spans="1:4" ht="26.25" thickBot="1">
      <c r="A44" s="37" t="s">
        <v>505</v>
      </c>
      <c r="B44" s="38">
        <v>7816954</v>
      </c>
      <c r="C44" s="38">
        <v>8202868</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v>8909500</v>
      </c>
      <c r="C63" s="36">
        <v>8614493</v>
      </c>
      <c r="D63" s="33" t="s">
        <v>544</v>
      </c>
    </row>
    <row r="64" spans="1:4" ht="26.25" thickBot="1">
      <c r="A64" s="37" t="s">
        <v>545</v>
      </c>
      <c r="B64" s="36"/>
      <c r="C64" s="36"/>
      <c r="D64" s="33" t="s">
        <v>546</v>
      </c>
    </row>
    <row r="65" spans="1:4" ht="39" thickBot="1">
      <c r="A65" s="37" t="s">
        <v>547</v>
      </c>
      <c r="B65" s="38">
        <v>208779</v>
      </c>
      <c r="C65" s="38">
        <v>185488</v>
      </c>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v>569238</v>
      </c>
      <c r="C79" s="36">
        <v>529433</v>
      </c>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v>11733</v>
      </c>
      <c r="C84" s="38">
        <v>953</v>
      </c>
      <c r="D84" s="33" t="s">
        <v>586</v>
      </c>
    </row>
    <row r="85" spans="1:4" ht="15.75" thickBot="1">
      <c r="A85" s="35" t="s">
        <v>587</v>
      </c>
      <c r="B85" s="32"/>
      <c r="C85" s="32"/>
      <c r="D85" s="33" t="s">
        <v>588</v>
      </c>
    </row>
    <row r="86" spans="1:4" ht="15.75" thickBot="1">
      <c r="A86" s="37" t="s">
        <v>589</v>
      </c>
      <c r="B86" s="36">
        <v>75000</v>
      </c>
      <c r="C86" s="36">
        <v>75000</v>
      </c>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v>26358</v>
      </c>
      <c r="C89" s="38">
        <v>30951</v>
      </c>
      <c r="D89" s="33" t="s">
        <v>596</v>
      </c>
    </row>
    <row r="90" spans="1:4" ht="15.75" thickBot="1">
      <c r="A90" s="35" t="s">
        <v>597</v>
      </c>
      <c r="B90" s="32"/>
      <c r="C90" s="32"/>
      <c r="D90" s="33" t="s">
        <v>598</v>
      </c>
    </row>
    <row r="91" spans="1:4" ht="15.75" thickBot="1">
      <c r="A91" s="37" t="s">
        <v>599</v>
      </c>
      <c r="B91" s="36">
        <v>78124</v>
      </c>
      <c r="C91" s="36">
        <v>93334</v>
      </c>
      <c r="D91" s="33" t="s">
        <v>600</v>
      </c>
    </row>
    <row r="92" spans="1:4" ht="15.75" thickBot="1">
      <c r="A92" s="37" t="s">
        <v>601</v>
      </c>
      <c r="B92" s="36"/>
      <c r="C92" s="36"/>
      <c r="D92" s="33" t="s">
        <v>602</v>
      </c>
    </row>
    <row r="93" spans="1:4" ht="26.25" thickBot="1">
      <c r="A93" s="37" t="s">
        <v>603</v>
      </c>
      <c r="B93" s="38">
        <v>608</v>
      </c>
      <c r="C93" s="38">
        <v>60186</v>
      </c>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v>162308</v>
      </c>
      <c r="C99" s="36">
        <v>114353</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836785</v>
      </c>
      <c r="C103" s="36">
        <v>747872</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v>755294</v>
      </c>
      <c r="C107" s="36">
        <v>766401</v>
      </c>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559816</v>
      </c>
      <c r="C111" s="36">
        <v>522482</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9782051</v>
      </c>
      <c r="C114" s="36">
        <v>10002144</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7909635</v>
      </c>
      <c r="C118" s="36">
        <v>7334513</v>
      </c>
      <c r="D118" s="33" t="s">
        <v>653</v>
      </c>
    </row>
    <row r="119" spans="1:4" ht="15.75" thickBot="1">
      <c r="A119" s="35" t="s">
        <v>654</v>
      </c>
      <c r="B119" s="36">
        <v>219218660</v>
      </c>
      <c r="C119" s="36">
        <v>222010050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456177</v>
      </c>
      <c r="C122" s="36">
        <v>186926</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11067368</v>
      </c>
      <c r="C127" s="36">
        <v>11535347</v>
      </c>
      <c r="D127" s="33" t="s">
        <v>671</v>
      </c>
    </row>
    <row r="128" spans="1:4" ht="15.75" thickBot="1">
      <c r="A128" s="40" t="s">
        <v>672</v>
      </c>
      <c r="B128" s="36">
        <v>144832</v>
      </c>
      <c r="C128" s="36">
        <v>186069</v>
      </c>
      <c r="D128" s="33" t="s">
        <v>673</v>
      </c>
    </row>
    <row r="129" spans="1:4" ht="15.75" thickBot="1">
      <c r="A129" s="39" t="s">
        <v>674</v>
      </c>
      <c r="B129" s="32"/>
      <c r="C129" s="32"/>
      <c r="D129" s="33" t="s">
        <v>675</v>
      </c>
    </row>
    <row r="130" spans="1:4" ht="15.75" thickBot="1">
      <c r="A130" s="40" t="s">
        <v>676</v>
      </c>
      <c r="B130" s="36">
        <v>273991</v>
      </c>
      <c r="C130" s="36">
        <v>289238</v>
      </c>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49251795</v>
      </c>
      <c r="C133" s="36">
        <v>50571593</v>
      </c>
      <c r="D133" s="33" t="s">
        <v>683</v>
      </c>
    </row>
    <row r="134" spans="1:4" ht="15.75" thickBot="1">
      <c r="A134" s="40" t="s">
        <v>684</v>
      </c>
      <c r="B134" s="36">
        <v>612156</v>
      </c>
      <c r="C134" s="36">
        <v>562937</v>
      </c>
      <c r="D134" s="33" t="s">
        <v>685</v>
      </c>
    </row>
    <row r="135" spans="1:4" ht="15.75" thickBot="1">
      <c r="A135" s="39" t="s">
        <v>686</v>
      </c>
      <c r="B135" s="32"/>
      <c r="C135" s="32"/>
      <c r="D135" s="33" t="s">
        <v>687</v>
      </c>
    </row>
    <row r="136" spans="1:4" ht="15.75" thickBot="1">
      <c r="A136" s="40" t="s">
        <v>688</v>
      </c>
      <c r="B136" s="36">
        <v>676057</v>
      </c>
      <c r="C136" s="36">
        <v>2228720</v>
      </c>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69918065</v>
      </c>
      <c r="C139" s="36">
        <v>68986654</v>
      </c>
      <c r="D139" s="33" t="s">
        <v>695</v>
      </c>
    </row>
    <row r="140" spans="1:4" ht="26.25" thickBot="1">
      <c r="A140" s="40" t="s">
        <v>696</v>
      </c>
      <c r="B140" s="36">
        <v>559344</v>
      </c>
      <c r="C140" s="36">
        <v>728923</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v>939795</v>
      </c>
      <c r="C146" s="36">
        <v>2420728</v>
      </c>
      <c r="D146" s="33" t="s">
        <v>709</v>
      </c>
    </row>
    <row r="147" spans="1:4" ht="26.25" thickBot="1">
      <c r="A147" s="37" t="s">
        <v>710</v>
      </c>
      <c r="B147" s="36">
        <v>10320368</v>
      </c>
      <c r="C147" s="36">
        <v>9761945</v>
      </c>
      <c r="D147" s="33" t="s">
        <v>711</v>
      </c>
    </row>
    <row r="148" spans="1:4" ht="15.75" thickBot="1">
      <c r="A148" s="37" t="s">
        <v>712</v>
      </c>
      <c r="B148" s="32"/>
      <c r="C148" s="32"/>
      <c r="D148" s="33" t="s">
        <v>713</v>
      </c>
    </row>
    <row r="149" spans="1:4" ht="15.75" thickBot="1">
      <c r="A149" s="39" t="s">
        <v>714</v>
      </c>
      <c r="B149" s="36">
        <v>49034</v>
      </c>
      <c r="C149" s="36">
        <v>16432</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v>2001298</v>
      </c>
      <c r="C157" s="36">
        <v>1641363</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3104394</v>
      </c>
      <c r="C163" s="36">
        <v>2803373</v>
      </c>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v>0</v>
      </c>
      <c r="D167" s="33" t="s">
        <v>751</v>
      </c>
    </row>
    <row r="168" spans="1:4" ht="15.75" thickBot="1">
      <c r="A168" s="39" t="s">
        <v>752</v>
      </c>
      <c r="B168" s="36"/>
      <c r="C168" s="36"/>
      <c r="D168" s="33" t="s">
        <v>752</v>
      </c>
    </row>
    <row r="169" spans="1:4" ht="15.75" thickBot="1">
      <c r="A169" s="39" t="s">
        <v>753</v>
      </c>
      <c r="B169" s="36">
        <v>1300470</v>
      </c>
      <c r="C169" s="36">
        <v>3699276</v>
      </c>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221760</v>
      </c>
      <c r="C180" s="36">
        <v>221735</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1162022</v>
      </c>
      <c r="C183" s="36">
        <v>1347101</v>
      </c>
      <c r="D183" s="33" t="s">
        <v>782</v>
      </c>
    </row>
    <row r="184" spans="1:4" ht="15.75" thickBot="1">
      <c r="A184" s="37" t="s">
        <v>783</v>
      </c>
      <c r="B184" s="36">
        <v>967775</v>
      </c>
      <c r="C184" s="36">
        <v>960675</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153026701</v>
      </c>
      <c r="C188" s="36">
        <v>158149035</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v>472417</v>
      </c>
      <c r="C195" s="36">
        <v>392209</v>
      </c>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v>10566731</v>
      </c>
      <c r="C198" s="36">
        <v>9738559</v>
      </c>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v>34639</v>
      </c>
      <c r="C202" s="36">
        <v>24582</v>
      </c>
      <c r="D202" s="33" t="s">
        <v>817</v>
      </c>
    </row>
    <row r="203" spans="1:4" ht="15.75" thickBot="1">
      <c r="A203" s="39" t="s">
        <v>809</v>
      </c>
      <c r="B203" s="36">
        <v>622100</v>
      </c>
      <c r="C203" s="36">
        <v>393180</v>
      </c>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v>11695887</v>
      </c>
      <c r="C208" s="36">
        <v>10548530</v>
      </c>
      <c r="D208" s="33" t="s">
        <v>827</v>
      </c>
    </row>
    <row r="209" spans="1:4" ht="15.75" thickBot="1">
      <c r="A209" s="35" t="s">
        <v>828</v>
      </c>
      <c r="B209" s="36">
        <v>0</v>
      </c>
      <c r="C209" s="36">
        <v>0</v>
      </c>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2408765</v>
      </c>
      <c r="C212" s="36">
        <v>2408765</v>
      </c>
      <c r="D212" s="33" t="s">
        <v>835</v>
      </c>
    </row>
    <row r="213" spans="1:4" ht="15.75" thickBot="1">
      <c r="A213" s="39" t="s">
        <v>836</v>
      </c>
      <c r="B213" s="36"/>
      <c r="C213" s="36"/>
      <c r="D213" s="33" t="s">
        <v>837</v>
      </c>
    </row>
    <row r="214" spans="1:4" ht="15.75" thickBot="1">
      <c r="A214" s="39" t="s">
        <v>838</v>
      </c>
      <c r="B214" s="36">
        <v>3440707</v>
      </c>
      <c r="C214" s="36">
        <v>3440707</v>
      </c>
      <c r="D214" s="33" t="s">
        <v>839</v>
      </c>
    </row>
    <row r="215" spans="1:4" ht="15.75" thickBot="1">
      <c r="A215" s="39" t="s">
        <v>840</v>
      </c>
      <c r="B215" s="38">
        <v>610</v>
      </c>
      <c r="C215" s="38">
        <v>610</v>
      </c>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c r="C219" s="36"/>
      <c r="D219" s="33" t="s">
        <v>849</v>
      </c>
    </row>
    <row r="220" spans="1:4" ht="26.25" thickBot="1">
      <c r="A220" s="39" t="s">
        <v>850</v>
      </c>
      <c r="B220" s="36"/>
      <c r="C220" s="36"/>
      <c r="D220" s="33" t="s">
        <v>851</v>
      </c>
    </row>
    <row r="221" spans="1:4" ht="51.75" thickBot="1">
      <c r="A221" s="39" t="s">
        <v>852</v>
      </c>
      <c r="B221" s="36"/>
      <c r="C221" s="36"/>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6782412</v>
      </c>
      <c r="C228" s="36">
        <v>7104903</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c r="C231" s="36"/>
      <c r="D231" s="33" t="s">
        <v>873</v>
      </c>
    </row>
    <row r="232" spans="1:4" ht="15.75" thickBot="1">
      <c r="A232" s="41" t="s">
        <v>874</v>
      </c>
      <c r="B232" s="36">
        <v>140000</v>
      </c>
      <c r="C232" s="36">
        <v>140000</v>
      </c>
      <c r="D232" s="33" t="s">
        <v>875</v>
      </c>
    </row>
    <row r="233" spans="1:4" ht="26.25" thickBot="1">
      <c r="A233" s="40" t="s">
        <v>876</v>
      </c>
      <c r="B233" s="36">
        <v>38027496</v>
      </c>
      <c r="C233" s="36">
        <v>36611051</v>
      </c>
      <c r="D233" s="33" t="s">
        <v>877</v>
      </c>
    </row>
    <row r="234" spans="1:4" ht="39" thickBot="1">
      <c r="A234" s="39" t="s">
        <v>878</v>
      </c>
      <c r="B234" s="36">
        <v>50798770</v>
      </c>
      <c r="C234" s="36">
        <v>49704816</v>
      </c>
      <c r="D234" s="33" t="s">
        <v>879</v>
      </c>
    </row>
    <row r="235" spans="1:4" ht="15.75" thickBot="1">
      <c r="A235" s="37" t="s">
        <v>880</v>
      </c>
      <c r="B235" s="36"/>
      <c r="C235" s="36"/>
      <c r="D235" s="33" t="s">
        <v>881</v>
      </c>
    </row>
    <row r="236" spans="1:4" ht="15.75" thickBot="1">
      <c r="A236" s="37" t="s">
        <v>882</v>
      </c>
      <c r="B236" s="36">
        <v>3697302</v>
      </c>
      <c r="C236" s="36">
        <v>3607669</v>
      </c>
      <c r="D236" s="33" t="s">
        <v>883</v>
      </c>
    </row>
    <row r="237" spans="1:4" ht="15.75" thickBot="1">
      <c r="A237" s="37" t="s">
        <v>884</v>
      </c>
      <c r="B237" s="36">
        <v>54496072</v>
      </c>
      <c r="C237" s="36">
        <v>53312485</v>
      </c>
      <c r="D237" s="33" t="s">
        <v>885</v>
      </c>
    </row>
    <row r="238" spans="1:4" ht="26.25" thickBot="1">
      <c r="A238" s="35" t="s">
        <v>886</v>
      </c>
      <c r="B238" s="36">
        <v>219218660</v>
      </c>
      <c r="C238" s="36">
        <v>222010050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EB4BAB1-5D98-4BD6-98CC-DD9C5E7F8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374D-BCC9-4B8C-9816-4CBCDA503B52}">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3" t="s">
        <v>888</v>
      </c>
      <c r="B1" s="204"/>
      <c r="C1" s="204"/>
      <c r="D1" s="204"/>
    </row>
    <row r="3" spans="1:4" ht="34.5" customHeight="1">
      <c r="A3" s="203" t="s">
        <v>889</v>
      </c>
      <c r="B3" s="203"/>
      <c r="C3" s="205" t="s">
        <v>890</v>
      </c>
      <c r="D3" s="205"/>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7551950</v>
      </c>
      <c r="C7" s="50">
        <v>7349771</v>
      </c>
      <c r="D7" s="47" t="s">
        <v>894</v>
      </c>
    </row>
    <row r="8" spans="1:4" ht="15.75" thickBot="1">
      <c r="A8" s="49" t="s">
        <v>895</v>
      </c>
      <c r="B8" s="51">
        <v>3110938</v>
      </c>
      <c r="C8" s="51">
        <v>2597393</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97037</v>
      </c>
      <c r="C45" s="50">
        <v>77680</v>
      </c>
      <c r="D45" s="47" t="s">
        <v>970</v>
      </c>
    </row>
    <row r="46" spans="1:4" ht="26.25" thickBot="1">
      <c r="A46" s="52" t="s">
        <v>971</v>
      </c>
      <c r="B46" s="50">
        <v>-133105</v>
      </c>
      <c r="C46" s="50">
        <v>107699</v>
      </c>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66970</v>
      </c>
      <c r="C49" s="50">
        <v>67760</v>
      </c>
      <c r="D49" s="47" t="s">
        <v>978</v>
      </c>
    </row>
    <row r="50" spans="1:4" ht="15.75" thickBot="1">
      <c r="A50" s="52" t="s">
        <v>979</v>
      </c>
      <c r="B50" s="50"/>
      <c r="C50" s="50"/>
      <c r="D50" s="47" t="s">
        <v>980</v>
      </c>
    </row>
    <row r="51" spans="1:4" ht="15.75" thickBot="1">
      <c r="A51" s="52" t="s">
        <v>981</v>
      </c>
      <c r="B51" s="50">
        <v>14518</v>
      </c>
      <c r="C51" s="50">
        <v>10444</v>
      </c>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61019</v>
      </c>
      <c r="C54" s="50">
        <v>48841</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872526</v>
      </c>
      <c r="C57" s="50">
        <v>1297533</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v>1968</v>
      </c>
      <c r="C63" s="50">
        <v>19872</v>
      </c>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786612</v>
      </c>
      <c r="C66" s="51">
        <v>1185286</v>
      </c>
      <c r="D66" s="47" t="s">
        <v>1010</v>
      </c>
    </row>
    <row r="67" spans="1:4" ht="26.25" thickBot="1">
      <c r="A67" s="52" t="s">
        <v>1011</v>
      </c>
      <c r="B67" s="51">
        <v>0</v>
      </c>
      <c r="C67" s="51">
        <v>0</v>
      </c>
      <c r="D67" s="47" t="s">
        <v>1012</v>
      </c>
    </row>
    <row r="68" spans="1:4" ht="26.25" thickBot="1">
      <c r="A68" s="49" t="s">
        <v>1013</v>
      </c>
      <c r="B68" s="50">
        <v>-11175</v>
      </c>
      <c r="C68" s="50">
        <v>-3475</v>
      </c>
      <c r="D68" s="47" t="s">
        <v>1014</v>
      </c>
    </row>
    <row r="69" spans="1:4" ht="15.75" thickBot="1">
      <c r="A69" s="49" t="s">
        <v>1015</v>
      </c>
      <c r="B69" s="46"/>
      <c r="C69" s="46"/>
      <c r="D69" s="47" t="s">
        <v>1016</v>
      </c>
    </row>
    <row r="70" spans="1:4" ht="15.75" thickBot="1">
      <c r="A70" s="52" t="s">
        <v>1017</v>
      </c>
      <c r="B70" s="51">
        <v>1051851</v>
      </c>
      <c r="C70" s="51">
        <v>1030719</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1894357</v>
      </c>
      <c r="C74" s="51">
        <v>1608515</v>
      </c>
      <c r="D74" s="47" t="s">
        <v>1016</v>
      </c>
    </row>
    <row r="75" spans="1:4" ht="15.75" thickBot="1">
      <c r="A75" s="48" t="s">
        <v>1025</v>
      </c>
      <c r="B75" s="50">
        <v>1677950</v>
      </c>
      <c r="C75" s="50">
        <v>2554212</v>
      </c>
      <c r="D75" s="47" t="s">
        <v>1026</v>
      </c>
    </row>
    <row r="76" spans="1:4" ht="26.25" thickBot="1">
      <c r="A76" s="48" t="s">
        <v>1027</v>
      </c>
      <c r="B76" s="46"/>
      <c r="C76" s="46"/>
      <c r="D76" s="47" t="s">
        <v>1028</v>
      </c>
    </row>
    <row r="77" spans="1:4" ht="15.75" thickBot="1">
      <c r="A77" s="49" t="s">
        <v>1029</v>
      </c>
      <c r="B77" s="50">
        <v>18945</v>
      </c>
      <c r="C77" s="50">
        <v>39528</v>
      </c>
      <c r="D77" s="47" t="s">
        <v>1030</v>
      </c>
    </row>
    <row r="78" spans="1:4" ht="15.75" thickBot="1">
      <c r="A78" s="49" t="s">
        <v>1031</v>
      </c>
      <c r="B78" s="51"/>
      <c r="C78" s="51"/>
      <c r="D78" s="47" t="s">
        <v>1032</v>
      </c>
    </row>
    <row r="79" spans="1:4" ht="39" thickBot="1">
      <c r="A79" s="49" t="s">
        <v>1033</v>
      </c>
      <c r="B79" s="50">
        <v>18219</v>
      </c>
      <c r="C79" s="50">
        <v>32419</v>
      </c>
      <c r="D79" s="47" t="s">
        <v>1034</v>
      </c>
    </row>
    <row r="80" spans="1:4" ht="39" thickBot="1">
      <c r="A80" s="49" t="s">
        <v>1035</v>
      </c>
      <c r="B80" s="50"/>
      <c r="C80" s="50"/>
      <c r="D80" s="47" t="s">
        <v>1036</v>
      </c>
    </row>
    <row r="81" spans="1:4" ht="26.25" thickBot="1">
      <c r="A81" s="48" t="s">
        <v>1037</v>
      </c>
      <c r="B81" s="50">
        <v>1715114</v>
      </c>
      <c r="C81" s="50">
        <v>2626159</v>
      </c>
      <c r="D81" s="47" t="s">
        <v>1038</v>
      </c>
    </row>
    <row r="82" spans="1:4" ht="15.75" thickBot="1">
      <c r="A82" s="48" t="s">
        <v>1039</v>
      </c>
      <c r="B82" s="50">
        <v>-350049</v>
      </c>
      <c r="C82" s="50">
        <v>-526970</v>
      </c>
      <c r="D82" s="47" t="s">
        <v>1040</v>
      </c>
    </row>
    <row r="83" spans="1:4" ht="26.25" thickBot="1">
      <c r="A83" s="48" t="s">
        <v>1041</v>
      </c>
      <c r="B83" s="50">
        <v>1365065</v>
      </c>
      <c r="C83" s="50">
        <v>2099189</v>
      </c>
      <c r="D83" s="47" t="s">
        <v>1042</v>
      </c>
    </row>
    <row r="84" spans="1:4" ht="15.75" thickBot="1">
      <c r="A84" s="48" t="s">
        <v>1043</v>
      </c>
      <c r="B84" s="50"/>
      <c r="C84" s="50"/>
      <c r="D84" s="47" t="s">
        <v>1044</v>
      </c>
    </row>
    <row r="85" spans="1:4" ht="15.75" thickBot="1">
      <c r="A85" s="48" t="s">
        <v>1045</v>
      </c>
      <c r="B85" s="50">
        <v>1365065</v>
      </c>
      <c r="C85" s="50">
        <v>2099189</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9115</v>
      </c>
      <c r="C88" s="50">
        <v>152</v>
      </c>
      <c r="D88" s="47" t="s">
        <v>1052</v>
      </c>
    </row>
    <row r="89" spans="1:4" ht="39" thickBot="1">
      <c r="A89" s="52" t="s">
        <v>1053</v>
      </c>
      <c r="B89" s="50"/>
      <c r="C89" s="50"/>
      <c r="D89" s="47" t="s">
        <v>1054</v>
      </c>
    </row>
    <row r="90" spans="1:4" ht="51.75" thickBot="1">
      <c r="A90" s="52" t="s">
        <v>1055</v>
      </c>
      <c r="B90" s="50"/>
      <c r="C90" s="50"/>
      <c r="D90" s="47" t="s">
        <v>1056</v>
      </c>
    </row>
    <row r="91" spans="1:4" ht="51.75" thickBot="1">
      <c r="A91" s="52" t="s">
        <v>1057</v>
      </c>
      <c r="B91" s="50">
        <v>9115</v>
      </c>
      <c r="C91" s="50">
        <v>152</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-190298</v>
      </c>
      <c r="C95" s="50">
        <v>373570</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v>-295</v>
      </c>
      <c r="C102" s="50">
        <v>-237</v>
      </c>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-190593</v>
      </c>
      <c r="C105" s="50">
        <v>373333</v>
      </c>
      <c r="D105" s="47" t="s">
        <v>1086</v>
      </c>
    </row>
    <row r="106" spans="1:4" ht="26.25" thickBot="1">
      <c r="A106" s="49" t="s">
        <v>1087</v>
      </c>
      <c r="B106" s="50">
        <v>-181478</v>
      </c>
      <c r="C106" s="50">
        <v>373485</v>
      </c>
      <c r="D106" s="47" t="s">
        <v>1088</v>
      </c>
    </row>
    <row r="107" spans="1:4" ht="15.75" thickBot="1">
      <c r="A107" s="48" t="s">
        <v>1089</v>
      </c>
      <c r="B107" s="50">
        <v>1183587</v>
      </c>
      <c r="C107" s="50">
        <v>2472674</v>
      </c>
      <c r="D107" s="47" t="s">
        <v>1090</v>
      </c>
    </row>
    <row r="108" spans="1:4" ht="15.75" thickBot="1">
      <c r="A108" s="48" t="s">
        <v>1091</v>
      </c>
      <c r="B108" s="46"/>
      <c r="C108" s="46"/>
      <c r="D108" s="47" t="s">
        <v>1092</v>
      </c>
    </row>
    <row r="109" spans="1:4" ht="26.25" thickBot="1">
      <c r="A109" s="49" t="s">
        <v>1093</v>
      </c>
      <c r="B109" s="50">
        <v>1276217</v>
      </c>
      <c r="C109" s="50">
        <v>1739589</v>
      </c>
      <c r="D109" s="47" t="s">
        <v>1094</v>
      </c>
    </row>
    <row r="110" spans="1:4" ht="26.25" thickBot="1">
      <c r="A110" s="49" t="s">
        <v>1095</v>
      </c>
      <c r="B110" s="50">
        <v>88848</v>
      </c>
      <c r="C110" s="50">
        <v>359600</v>
      </c>
      <c r="D110" s="47" t="s">
        <v>1096</v>
      </c>
    </row>
    <row r="111" spans="1:4" ht="26.25" thickBot="1">
      <c r="A111" s="48" t="s">
        <v>1097</v>
      </c>
      <c r="B111" s="46"/>
      <c r="C111" s="46"/>
      <c r="D111" s="47" t="s">
        <v>1098</v>
      </c>
    </row>
    <row r="112" spans="1:4" ht="26.25" thickBot="1">
      <c r="A112" s="49" t="s">
        <v>1099</v>
      </c>
      <c r="B112" s="50">
        <v>1093954</v>
      </c>
      <c r="C112" s="50">
        <v>2108410</v>
      </c>
      <c r="D112" s="47" t="s">
        <v>1100</v>
      </c>
    </row>
    <row r="113" spans="1:4" ht="39" thickBot="1">
      <c r="A113" s="49" t="s">
        <v>1101</v>
      </c>
      <c r="B113" s="50">
        <v>89633</v>
      </c>
      <c r="C113" s="50">
        <v>364264</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52.98</v>
      </c>
      <c r="C116" s="53">
        <v>72.22</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v>52.98</v>
      </c>
      <c r="C119" s="53">
        <v>72.22</v>
      </c>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F3521D7-8E81-4CF6-A5AB-63B5740B34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D0D8-BA70-40B5-864A-69999D40A22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206" t="s">
        <v>1118</v>
      </c>
      <c r="B3" s="206"/>
      <c r="C3" s="206"/>
      <c r="D3" s="206"/>
      <c r="E3" s="206"/>
      <c r="F3" s="206"/>
      <c r="G3" s="206"/>
      <c r="H3" s="206"/>
      <c r="I3" s="206"/>
      <c r="J3" s="206"/>
      <c r="K3" s="206"/>
      <c r="L3" s="206"/>
      <c r="M3" s="206"/>
      <c r="N3" s="206"/>
      <c r="O3" s="207" t="s">
        <v>1119</v>
      </c>
      <c r="P3" s="207"/>
      <c r="Q3" s="207"/>
      <c r="R3" s="207"/>
      <c r="S3" s="207"/>
      <c r="T3" s="207"/>
      <c r="U3" s="207"/>
      <c r="V3" s="207"/>
      <c r="W3" s="207"/>
      <c r="X3" s="207"/>
      <c r="Y3" s="207"/>
      <c r="Z3" s="207"/>
      <c r="AA3" s="207"/>
      <c r="AB3" s="207"/>
      <c r="AC3" s="207"/>
    </row>
    <row r="4" spans="1:29" ht="51.75">
      <c r="A4" s="208"/>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208"/>
    </row>
    <row r="5" spans="1:29" ht="34.5">
      <c r="A5" s="208"/>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208"/>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2408765</v>
      </c>
      <c r="C8" s="63"/>
      <c r="D8" s="63">
        <v>3440707</v>
      </c>
      <c r="E8" s="63">
        <v>-610</v>
      </c>
      <c r="F8" s="63"/>
      <c r="G8" s="63"/>
      <c r="H8" s="63"/>
      <c r="I8" s="63"/>
      <c r="J8" s="63"/>
      <c r="K8" s="63"/>
      <c r="L8" s="63"/>
      <c r="M8" s="63"/>
      <c r="N8" s="63"/>
      <c r="O8" s="63"/>
      <c r="P8" s="63"/>
      <c r="Q8" s="63"/>
      <c r="R8" s="63"/>
      <c r="S8" s="63">
        <v>-269072</v>
      </c>
      <c r="T8" s="63"/>
      <c r="U8" s="63">
        <v>7373975</v>
      </c>
      <c r="V8" s="63"/>
      <c r="W8" s="63">
        <v>140000</v>
      </c>
      <c r="X8" s="63">
        <v>36611051</v>
      </c>
      <c r="Y8" s="63">
        <v>49704816</v>
      </c>
      <c r="Z8" s="63"/>
      <c r="AA8" s="63">
        <v>3607669</v>
      </c>
      <c r="AB8" s="63">
        <v>53312485</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2408765</v>
      </c>
      <c r="C14" s="63"/>
      <c r="D14" s="63">
        <v>3440707</v>
      </c>
      <c r="E14" s="63">
        <v>-610</v>
      </c>
      <c r="F14" s="63"/>
      <c r="G14" s="63"/>
      <c r="H14" s="63"/>
      <c r="I14" s="63"/>
      <c r="J14" s="63"/>
      <c r="K14" s="63"/>
      <c r="L14" s="63"/>
      <c r="M14" s="63"/>
      <c r="N14" s="63"/>
      <c r="O14" s="63"/>
      <c r="P14" s="63"/>
      <c r="Q14" s="63"/>
      <c r="R14" s="63"/>
      <c r="S14" s="63">
        <v>-269072</v>
      </c>
      <c r="T14" s="63"/>
      <c r="U14" s="63">
        <v>7373975</v>
      </c>
      <c r="V14" s="63"/>
      <c r="W14" s="63">
        <v>140000</v>
      </c>
      <c r="X14" s="63">
        <v>36611051</v>
      </c>
      <c r="Y14" s="63">
        <v>49704816</v>
      </c>
      <c r="Z14" s="63"/>
      <c r="AA14" s="63">
        <v>3607669</v>
      </c>
      <c r="AB14" s="63">
        <v>53312485</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1276217</v>
      </c>
      <c r="Y15" s="63">
        <v>1276217</v>
      </c>
      <c r="Z15" s="63"/>
      <c r="AA15" s="63">
        <v>88848</v>
      </c>
      <c r="AB15" s="63">
        <v>1365065</v>
      </c>
      <c r="AC15" s="60" t="s">
        <v>1153</v>
      </c>
    </row>
    <row r="16" spans="1:29" ht="15.75" thickBot="1">
      <c r="A16" s="62" t="s">
        <v>1154</v>
      </c>
      <c r="B16" s="63"/>
      <c r="C16" s="63"/>
      <c r="D16" s="63"/>
      <c r="E16" s="63"/>
      <c r="F16" s="63"/>
      <c r="G16" s="63"/>
      <c r="H16" s="63"/>
      <c r="I16" s="63"/>
      <c r="J16" s="63"/>
      <c r="K16" s="63"/>
      <c r="L16" s="63"/>
      <c r="M16" s="63"/>
      <c r="N16" s="63"/>
      <c r="O16" s="63"/>
      <c r="P16" s="63"/>
      <c r="Q16" s="63"/>
      <c r="R16" s="63"/>
      <c r="S16" s="63"/>
      <c r="T16" s="63"/>
      <c r="U16" s="63">
        <v>-182263</v>
      </c>
      <c r="V16" s="63"/>
      <c r="W16" s="63"/>
      <c r="X16" s="63"/>
      <c r="Y16" s="63">
        <v>-182263</v>
      </c>
      <c r="Z16" s="63"/>
      <c r="AA16" s="63">
        <v>785</v>
      </c>
      <c r="AB16" s="63">
        <v>-181478</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v>-140228</v>
      </c>
      <c r="V42" s="63"/>
      <c r="W42" s="63"/>
      <c r="X42" s="63">
        <v>140228</v>
      </c>
      <c r="Y42" s="63"/>
      <c r="Z42" s="63"/>
      <c r="AA42" s="63"/>
      <c r="AB42" s="63"/>
      <c r="AC42" s="60" t="s">
        <v>1205</v>
      </c>
    </row>
    <row r="43" spans="1:29" ht="15.75" thickBot="1">
      <c r="A43" s="62" t="s">
        <v>1206</v>
      </c>
      <c r="B43" s="63">
        <v>2408765</v>
      </c>
      <c r="C43" s="63"/>
      <c r="D43" s="63">
        <v>3440707</v>
      </c>
      <c r="E43" s="63">
        <v>-610</v>
      </c>
      <c r="F43" s="63"/>
      <c r="G43" s="63"/>
      <c r="H43" s="63"/>
      <c r="I43" s="63"/>
      <c r="J43" s="63"/>
      <c r="K43" s="63"/>
      <c r="L43" s="63"/>
      <c r="M43" s="63"/>
      <c r="N43" s="63"/>
      <c r="O43" s="63"/>
      <c r="P43" s="63"/>
      <c r="Q43" s="63"/>
      <c r="R43" s="63"/>
      <c r="S43" s="63">
        <v>-269072</v>
      </c>
      <c r="T43" s="63"/>
      <c r="U43" s="63">
        <v>7051484</v>
      </c>
      <c r="V43" s="63"/>
      <c r="W43" s="63">
        <v>140000</v>
      </c>
      <c r="X43" s="63">
        <v>38027496</v>
      </c>
      <c r="Y43" s="63">
        <v>50798770</v>
      </c>
      <c r="Z43" s="63"/>
      <c r="AA43" s="63">
        <v>3697302</v>
      </c>
      <c r="AB43" s="63">
        <v>54496072</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6155371-9A5E-411F-8A5F-190A929482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5DAE-A257-4CF4-AFC0-7BF933E3961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209" t="s">
        <v>1118</v>
      </c>
      <c r="B3" s="209"/>
      <c r="C3" s="209"/>
      <c r="D3" s="209"/>
      <c r="E3" s="209"/>
      <c r="F3" s="209"/>
      <c r="G3" s="209"/>
      <c r="H3" s="209"/>
      <c r="I3" s="209"/>
      <c r="J3" s="209"/>
      <c r="K3" s="209"/>
      <c r="L3" s="209"/>
      <c r="M3" s="209"/>
      <c r="N3" s="209"/>
      <c r="O3" s="210" t="s">
        <v>1119</v>
      </c>
      <c r="P3" s="210"/>
      <c r="Q3" s="210"/>
      <c r="R3" s="210"/>
      <c r="S3" s="210"/>
      <c r="T3" s="210"/>
      <c r="U3" s="210"/>
      <c r="V3" s="210"/>
      <c r="W3" s="210"/>
      <c r="X3" s="210"/>
      <c r="Y3" s="210"/>
      <c r="Z3" s="210"/>
      <c r="AA3" s="210"/>
      <c r="AB3" s="210"/>
      <c r="AC3" s="210"/>
    </row>
    <row r="4" spans="1:29" ht="51.75">
      <c r="A4" s="211"/>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11"/>
    </row>
    <row r="5" spans="1:29" ht="34.5">
      <c r="A5" s="211"/>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11"/>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2408765</v>
      </c>
      <c r="C8" s="75"/>
      <c r="D8" s="75">
        <v>3440707</v>
      </c>
      <c r="E8" s="75">
        <v>-610</v>
      </c>
      <c r="F8" s="75"/>
      <c r="G8" s="75"/>
      <c r="H8" s="75"/>
      <c r="I8" s="75"/>
      <c r="J8" s="75"/>
      <c r="K8" s="75"/>
      <c r="L8" s="75"/>
      <c r="M8" s="75"/>
      <c r="N8" s="75"/>
      <c r="O8" s="75"/>
      <c r="P8" s="75"/>
      <c r="Q8" s="75"/>
      <c r="R8" s="75"/>
      <c r="S8" s="75">
        <v>-269072</v>
      </c>
      <c r="T8" s="75"/>
      <c r="U8" s="75">
        <v>7621379</v>
      </c>
      <c r="V8" s="75"/>
      <c r="W8" s="75">
        <v>140000</v>
      </c>
      <c r="X8" s="75">
        <v>34059727</v>
      </c>
      <c r="Y8" s="75">
        <v>47400896</v>
      </c>
      <c r="Z8" s="75"/>
      <c r="AA8" s="75">
        <v>3315198</v>
      </c>
      <c r="AB8" s="75">
        <v>50716094</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2408765</v>
      </c>
      <c r="C14" s="75"/>
      <c r="D14" s="75">
        <v>3440707</v>
      </c>
      <c r="E14" s="75">
        <v>-610</v>
      </c>
      <c r="F14" s="75"/>
      <c r="G14" s="75"/>
      <c r="H14" s="75"/>
      <c r="I14" s="75"/>
      <c r="J14" s="75"/>
      <c r="K14" s="75"/>
      <c r="L14" s="75"/>
      <c r="M14" s="75"/>
      <c r="N14" s="75"/>
      <c r="O14" s="75"/>
      <c r="P14" s="75"/>
      <c r="Q14" s="75"/>
      <c r="R14" s="75"/>
      <c r="S14" s="75">
        <v>-269072</v>
      </c>
      <c r="T14" s="75"/>
      <c r="U14" s="75">
        <v>7621379</v>
      </c>
      <c r="V14" s="75"/>
      <c r="W14" s="75">
        <v>140000</v>
      </c>
      <c r="X14" s="75">
        <v>34059727</v>
      </c>
      <c r="Y14" s="75">
        <v>47400896</v>
      </c>
      <c r="Z14" s="75"/>
      <c r="AA14" s="75">
        <v>3315198</v>
      </c>
      <c r="AB14" s="75">
        <v>50716094</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1739589</v>
      </c>
      <c r="Y15" s="75">
        <v>1739589</v>
      </c>
      <c r="Z15" s="75"/>
      <c r="AA15" s="75">
        <v>359600</v>
      </c>
      <c r="AB15" s="75">
        <v>2099189</v>
      </c>
      <c r="AC15" s="72" t="s">
        <v>1153</v>
      </c>
    </row>
    <row r="16" spans="1:29" ht="15.75" thickBot="1">
      <c r="A16" s="74" t="s">
        <v>1154</v>
      </c>
      <c r="B16" s="75"/>
      <c r="C16" s="75"/>
      <c r="D16" s="75"/>
      <c r="E16" s="75"/>
      <c r="F16" s="75"/>
      <c r="G16" s="75"/>
      <c r="H16" s="75"/>
      <c r="I16" s="75"/>
      <c r="J16" s="75"/>
      <c r="K16" s="75"/>
      <c r="L16" s="75"/>
      <c r="M16" s="75"/>
      <c r="N16" s="75"/>
      <c r="O16" s="75"/>
      <c r="P16" s="75"/>
      <c r="Q16" s="75"/>
      <c r="R16" s="75"/>
      <c r="S16" s="75"/>
      <c r="T16" s="75"/>
      <c r="U16" s="75">
        <v>368821</v>
      </c>
      <c r="V16" s="75"/>
      <c r="W16" s="75"/>
      <c r="X16" s="75"/>
      <c r="Y16" s="75">
        <v>368821</v>
      </c>
      <c r="Z16" s="75"/>
      <c r="AA16" s="75">
        <v>4664</v>
      </c>
      <c r="AB16" s="75">
        <v>373485</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v>-3968</v>
      </c>
      <c r="V42" s="75"/>
      <c r="W42" s="75"/>
      <c r="X42" s="75">
        <v>3968</v>
      </c>
      <c r="Y42" s="75"/>
      <c r="Z42" s="75"/>
      <c r="AA42" s="75">
        <v>-193310</v>
      </c>
      <c r="AB42" s="75">
        <v>-193310</v>
      </c>
      <c r="AC42" s="72" t="s">
        <v>1205</v>
      </c>
    </row>
    <row r="43" spans="1:29" ht="15.75" thickBot="1">
      <c r="A43" s="74" t="s">
        <v>1206</v>
      </c>
      <c r="B43" s="75">
        <v>2408765</v>
      </c>
      <c r="C43" s="75"/>
      <c r="D43" s="75">
        <v>3440707</v>
      </c>
      <c r="E43" s="75">
        <v>-610</v>
      </c>
      <c r="F43" s="75"/>
      <c r="G43" s="75"/>
      <c r="H43" s="75"/>
      <c r="I43" s="75"/>
      <c r="J43" s="75"/>
      <c r="K43" s="75"/>
      <c r="L43" s="75"/>
      <c r="M43" s="75"/>
      <c r="N43" s="75"/>
      <c r="O43" s="75"/>
      <c r="P43" s="75"/>
      <c r="Q43" s="75"/>
      <c r="R43" s="75"/>
      <c r="S43" s="75">
        <v>-269072</v>
      </c>
      <c r="T43" s="75"/>
      <c r="U43" s="75">
        <v>7986232</v>
      </c>
      <c r="V43" s="75"/>
      <c r="W43" s="75">
        <v>140000</v>
      </c>
      <c r="X43" s="75">
        <v>35803284</v>
      </c>
      <c r="Y43" s="75">
        <v>49509306</v>
      </c>
      <c r="Z43" s="75"/>
      <c r="AA43" s="75">
        <v>3486152</v>
      </c>
      <c r="AB43" s="75">
        <v>52995458</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862B280-1BBB-43E7-9773-463916042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D4C1-F234-441C-99EA-BD810DD71CBD}">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12" t="s">
        <v>1210</v>
      </c>
      <c r="B3" s="212"/>
      <c r="C3" s="213" t="s">
        <v>1211</v>
      </c>
      <c r="D3" s="213"/>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7342487</v>
      </c>
      <c r="C8" s="88">
        <v>7251029</v>
      </c>
      <c r="D8" s="84" t="s">
        <v>1217</v>
      </c>
    </row>
    <row r="9" spans="1:4" ht="26.25" thickBot="1">
      <c r="A9" s="87" t="s">
        <v>1218</v>
      </c>
      <c r="B9" s="89">
        <v>3123521</v>
      </c>
      <c r="C9" s="89">
        <v>2626770</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863275</v>
      </c>
      <c r="C21" s="88">
        <v>1549333</v>
      </c>
      <c r="D21" s="84" t="s">
        <v>1243</v>
      </c>
    </row>
    <row r="22" spans="1:4" ht="26.25" thickBot="1">
      <c r="A22" s="87" t="s">
        <v>985</v>
      </c>
      <c r="B22" s="88"/>
      <c r="C22" s="88"/>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c r="C25" s="89"/>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v>79231</v>
      </c>
      <c r="C28" s="88">
        <v>42563</v>
      </c>
      <c r="D28" s="84" t="s">
        <v>1256</v>
      </c>
    </row>
    <row r="29" spans="1:4" ht="26.25" thickBot="1">
      <c r="A29" s="87" t="s">
        <v>1257</v>
      </c>
      <c r="B29" s="88">
        <v>-368885</v>
      </c>
      <c r="C29" s="88">
        <v>-387048</v>
      </c>
      <c r="D29" s="84" t="s">
        <v>1258</v>
      </c>
    </row>
    <row r="30" spans="1:4" ht="26.25" thickBot="1">
      <c r="A30" s="87" t="s">
        <v>1259</v>
      </c>
      <c r="B30" s="89">
        <v>2725147</v>
      </c>
      <c r="C30" s="89">
        <v>2101898</v>
      </c>
      <c r="D30" s="84" t="s">
        <v>1260</v>
      </c>
    </row>
    <row r="31" spans="1:4" ht="26.25" thickBot="1">
      <c r="A31" s="87" t="s">
        <v>1261</v>
      </c>
      <c r="B31" s="88">
        <v>14197</v>
      </c>
      <c r="C31" s="88">
        <v>39421</v>
      </c>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-1798917</v>
      </c>
      <c r="C36" s="88">
        <v>421425</v>
      </c>
      <c r="D36" s="84" t="s">
        <v>1272</v>
      </c>
    </row>
    <row r="37" spans="1:4" ht="26.25" thickBot="1">
      <c r="A37" s="87" t="s">
        <v>1273</v>
      </c>
      <c r="B37" s="88">
        <v>4827120</v>
      </c>
      <c r="C37" s="88">
        <v>6190005</v>
      </c>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c r="C40" s="88"/>
      <c r="D40" s="84" t="s">
        <v>1280</v>
      </c>
    </row>
    <row r="41" spans="1:4" ht="26.25" thickBot="1">
      <c r="A41" s="87" t="s">
        <v>1281</v>
      </c>
      <c r="B41" s="88">
        <v>361411</v>
      </c>
      <c r="C41" s="88">
        <v>-1654700</v>
      </c>
      <c r="D41" s="84" t="s">
        <v>1282</v>
      </c>
    </row>
    <row r="42" spans="1:4" ht="26.25" thickBot="1">
      <c r="A42" s="87" t="s">
        <v>1283</v>
      </c>
      <c r="B42" s="88">
        <v>-537193</v>
      </c>
      <c r="C42" s="88">
        <v>-965510</v>
      </c>
      <c r="D42" s="84" t="s">
        <v>1284</v>
      </c>
    </row>
    <row r="43" spans="1:4" ht="26.25" thickBot="1">
      <c r="A43" s="87" t="s">
        <v>1285</v>
      </c>
      <c r="B43" s="88">
        <v>-40286</v>
      </c>
      <c r="C43" s="88">
        <v>-196833</v>
      </c>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-300446</v>
      </c>
      <c r="C57" s="88">
        <v>-185908</v>
      </c>
      <c r="D57" s="84" t="s">
        <v>1314</v>
      </c>
    </row>
    <row r="58" spans="1:4" ht="26.25" thickBot="1">
      <c r="A58" s="86" t="s">
        <v>1315</v>
      </c>
      <c r="B58" s="83"/>
      <c r="C58" s="83"/>
      <c r="D58" s="84" t="s">
        <v>1316</v>
      </c>
    </row>
    <row r="59" spans="1:4" ht="26.25" thickBot="1">
      <c r="A59" s="87" t="s">
        <v>1317</v>
      </c>
      <c r="B59" s="88">
        <v>102300</v>
      </c>
      <c r="C59" s="88">
        <v>69740</v>
      </c>
      <c r="D59" s="84" t="s">
        <v>1318</v>
      </c>
    </row>
    <row r="60" spans="1:4" ht="26.25" thickBot="1">
      <c r="A60" s="87" t="s">
        <v>1319</v>
      </c>
      <c r="B60" s="88">
        <v>-3347705</v>
      </c>
      <c r="C60" s="88">
        <v>1528643</v>
      </c>
      <c r="D60" s="84" t="s">
        <v>1320</v>
      </c>
    </row>
    <row r="61" spans="1:4" ht="26.25" thickBot="1">
      <c r="A61" s="87" t="s">
        <v>1321</v>
      </c>
      <c r="B61" s="88">
        <v>761832</v>
      </c>
      <c r="C61" s="88">
        <v>-1026968</v>
      </c>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-1480933</v>
      </c>
      <c r="C65" s="88">
        <v>-2500900</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558423</v>
      </c>
      <c r="C68" s="88">
        <v>-2408299</v>
      </c>
      <c r="D68" s="84" t="s">
        <v>1336</v>
      </c>
    </row>
    <row r="69" spans="1:4" ht="26.25" thickBot="1">
      <c r="A69" s="87" t="s">
        <v>1337</v>
      </c>
      <c r="B69" s="88">
        <v>1168</v>
      </c>
      <c r="C69" s="88">
        <v>-632</v>
      </c>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v>1147357</v>
      </c>
      <c r="C72" s="88">
        <v>1541292</v>
      </c>
      <c r="D72" s="84" t="s">
        <v>1343</v>
      </c>
    </row>
    <row r="73" spans="1:4" ht="26.25" thickBot="1">
      <c r="A73" s="87" t="s">
        <v>1344</v>
      </c>
      <c r="B73" s="88">
        <v>-15217</v>
      </c>
      <c r="C73" s="88">
        <v>-126418</v>
      </c>
      <c r="D73" s="84" t="s">
        <v>1345</v>
      </c>
    </row>
    <row r="74" spans="1:4" ht="39" thickBot="1">
      <c r="A74" s="86" t="s">
        <v>1346</v>
      </c>
      <c r="B74" s="88">
        <v>2320551</v>
      </c>
      <c r="C74" s="88">
        <v>4451567</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v>14518</v>
      </c>
      <c r="C78" s="88">
        <v>2685</v>
      </c>
      <c r="D78" s="84" t="s">
        <v>1355</v>
      </c>
    </row>
    <row r="79" spans="1:4" ht="26.25" thickBot="1">
      <c r="A79" s="86" t="s">
        <v>1356</v>
      </c>
      <c r="B79" s="88"/>
      <c r="C79" s="88"/>
      <c r="D79" s="84" t="s">
        <v>1357</v>
      </c>
    </row>
    <row r="80" spans="1:4" ht="26.25" thickBot="1">
      <c r="A80" s="86" t="s">
        <v>1358</v>
      </c>
      <c r="B80" s="88">
        <v>-148145</v>
      </c>
      <c r="C80" s="88">
        <v>-80464</v>
      </c>
      <c r="D80" s="84" t="s">
        <v>1359</v>
      </c>
    </row>
    <row r="81" spans="1:4" ht="39" thickBot="1">
      <c r="A81" s="86" t="s">
        <v>1360</v>
      </c>
      <c r="B81" s="88">
        <v>-62254</v>
      </c>
      <c r="C81" s="88">
        <v>-83606</v>
      </c>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v>-4703580</v>
      </c>
      <c r="C89" s="88">
        <v>2080058</v>
      </c>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c r="C93" s="88"/>
      <c r="D93" s="84" t="s">
        <v>1385</v>
      </c>
    </row>
    <row r="94" spans="1:4" ht="39" thickBot="1">
      <c r="A94" s="86" t="s">
        <v>1386</v>
      </c>
      <c r="B94" s="88">
        <v>-4899461</v>
      </c>
      <c r="C94" s="88">
        <v>1918673</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1980000</v>
      </c>
      <c r="C100" s="88">
        <v>1310000</v>
      </c>
      <c r="D100" s="84" t="s">
        <v>1399</v>
      </c>
    </row>
    <row r="101" spans="1:4" ht="15.75" thickBot="1">
      <c r="A101" s="86" t="s">
        <v>1400</v>
      </c>
      <c r="B101" s="89">
        <v>1679227</v>
      </c>
      <c r="C101" s="89">
        <v>1217167</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v>4000000</v>
      </c>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v>2400000</v>
      </c>
      <c r="C109" s="89">
        <v>100000</v>
      </c>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v>-36532</v>
      </c>
      <c r="C121" s="88">
        <v>-48157</v>
      </c>
      <c r="D121" s="84" t="s">
        <v>1441</v>
      </c>
    </row>
    <row r="122" spans="1:4" ht="39" thickBot="1">
      <c r="A122" s="86" t="s">
        <v>1442</v>
      </c>
      <c r="B122" s="88">
        <v>-2135759</v>
      </c>
      <c r="C122" s="88">
        <v>-4055324</v>
      </c>
      <c r="D122" s="84" t="s">
        <v>1443</v>
      </c>
    </row>
    <row r="123" spans="1:4" ht="26.25" thickBot="1">
      <c r="A123" s="85" t="s">
        <v>1444</v>
      </c>
      <c r="B123" s="88">
        <v>-4714669</v>
      </c>
      <c r="C123" s="88">
        <v>2314916</v>
      </c>
      <c r="D123" s="84" t="s">
        <v>1445</v>
      </c>
    </row>
    <row r="124" spans="1:4" ht="26.25" thickBot="1">
      <c r="A124" s="85" t="s">
        <v>1446</v>
      </c>
      <c r="B124" s="88">
        <v>16504062</v>
      </c>
      <c r="C124" s="88">
        <v>17353469</v>
      </c>
      <c r="D124" s="84" t="s">
        <v>1447</v>
      </c>
    </row>
    <row r="125" spans="1:4" ht="26.25" thickBot="1">
      <c r="A125" s="85" t="s">
        <v>1448</v>
      </c>
      <c r="B125" s="88">
        <v>173258</v>
      </c>
      <c r="C125" s="88">
        <v>-309170</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11962651</v>
      </c>
      <c r="C128" s="88">
        <v>19359215</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E0C4EF1-AEED-4F25-A8FB-759498AB89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F85B-4CC7-4F91-BD2D-B44D4E59C8B4}">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4" t="s">
        <v>1456</v>
      </c>
      <c r="B1" s="215"/>
      <c r="C1" s="215"/>
    </row>
    <row r="3" spans="1:3" ht="34.5">
      <c r="A3" s="92" t="s">
        <v>1457</v>
      </c>
      <c r="B3" s="216" t="s">
        <v>1458</v>
      </c>
      <c r="C3" s="216"/>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t="s">
        <v>1471</v>
      </c>
      <c r="C10" s="97" t="s">
        <v>1472</v>
      </c>
    </row>
    <row r="11" spans="1:3" ht="75" customHeight="1" thickBot="1">
      <c r="A11" s="98" t="s">
        <v>1473</v>
      </c>
      <c r="B11" s="99" t="s">
        <v>1474</v>
      </c>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t="s">
        <v>1489</v>
      </c>
      <c r="C16" s="97" t="s">
        <v>741</v>
      </c>
    </row>
    <row r="17" spans="1:3" ht="75" customHeight="1" thickBot="1">
      <c r="A17" s="98" t="s">
        <v>763</v>
      </c>
      <c r="B17" s="99" t="s">
        <v>1490</v>
      </c>
      <c r="C17" s="97" t="s">
        <v>764</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t="s">
        <v>1498</v>
      </c>
      <c r="C20" s="97" t="s">
        <v>1499</v>
      </c>
    </row>
    <row r="21" spans="1:3" ht="75" customHeight="1" thickBot="1">
      <c r="A21" s="98" t="s">
        <v>1500</v>
      </c>
      <c r="B21" s="99" t="s">
        <v>1501</v>
      </c>
      <c r="C21" s="97" t="s">
        <v>1502</v>
      </c>
    </row>
    <row r="22" spans="1:3" ht="75" customHeight="1" thickBot="1">
      <c r="A22" s="98" t="s">
        <v>1503</v>
      </c>
      <c r="B22" s="99" t="s">
        <v>1504</v>
      </c>
      <c r="C22" s="97" t="s">
        <v>1505</v>
      </c>
    </row>
    <row r="23" spans="1:3" ht="75" customHeight="1" thickBot="1">
      <c r="A23" s="98" t="s">
        <v>1506</v>
      </c>
      <c r="B23" s="99" t="s">
        <v>1507</v>
      </c>
      <c r="C23" s="97" t="s">
        <v>1508</v>
      </c>
    </row>
    <row r="24" spans="1:3" ht="75" customHeight="1" thickBot="1">
      <c r="A24" s="98" t="s">
        <v>1509</v>
      </c>
      <c r="B24" s="99" t="s">
        <v>1510</v>
      </c>
      <c r="C24" s="97" t="s">
        <v>1511</v>
      </c>
    </row>
    <row r="25" spans="1:3" ht="75" customHeight="1" thickBot="1">
      <c r="A25" s="98" t="s">
        <v>1512</v>
      </c>
      <c r="B25" s="99" t="s">
        <v>1513</v>
      </c>
      <c r="C25" s="97" t="s">
        <v>1514</v>
      </c>
    </row>
    <row r="26" spans="1:3" ht="75" customHeight="1" thickBot="1">
      <c r="A26" s="98" t="s">
        <v>1515</v>
      </c>
      <c r="B26" s="99" t="s">
        <v>1480</v>
      </c>
      <c r="C26" s="97" t="s">
        <v>1516</v>
      </c>
    </row>
    <row r="27" spans="1:3" ht="75" customHeight="1" thickBot="1">
      <c r="A27" s="98" t="s">
        <v>1517</v>
      </c>
      <c r="B27" s="99" t="s">
        <v>1518</v>
      </c>
      <c r="C27" s="97" t="s">
        <v>1519</v>
      </c>
    </row>
    <row r="28" spans="1:3" ht="75" customHeight="1" thickBot="1">
      <c r="A28" s="98" t="s">
        <v>445</v>
      </c>
      <c r="B28" s="99" t="s">
        <v>1520</v>
      </c>
      <c r="C28" s="97" t="s">
        <v>446</v>
      </c>
    </row>
    <row r="29" spans="1:3" ht="75" customHeight="1" thickBot="1">
      <c r="A29" s="98" t="s">
        <v>1521</v>
      </c>
      <c r="B29" s="99" t="s">
        <v>1522</v>
      </c>
      <c r="C29" s="97" t="s">
        <v>1523</v>
      </c>
    </row>
    <row r="30" spans="1:3" ht="75" customHeight="1" thickBot="1">
      <c r="A30" s="98" t="s">
        <v>1524</v>
      </c>
      <c r="B30" s="99" t="s">
        <v>1525</v>
      </c>
      <c r="C30" s="97" t="s">
        <v>1526</v>
      </c>
    </row>
    <row r="31" spans="1:3" ht="75" customHeight="1" thickBot="1">
      <c r="A31" s="98" t="s">
        <v>646</v>
      </c>
      <c r="B31" s="99" t="s">
        <v>1527</v>
      </c>
      <c r="C31" s="97" t="s">
        <v>647</v>
      </c>
    </row>
    <row r="32" spans="1:3" ht="75" customHeight="1" thickBot="1">
      <c r="A32" s="98" t="s">
        <v>640</v>
      </c>
      <c r="B32" s="99" t="s">
        <v>1525</v>
      </c>
      <c r="C32" s="97" t="s">
        <v>641</v>
      </c>
    </row>
    <row r="33" spans="1:3" ht="75" customHeight="1" thickBot="1">
      <c r="A33" s="98" t="s">
        <v>637</v>
      </c>
      <c r="B33" s="99" t="s">
        <v>1528</v>
      </c>
      <c r="C33" s="97" t="s">
        <v>637</v>
      </c>
    </row>
    <row r="34" spans="1:3" ht="75" customHeight="1" thickBot="1">
      <c r="A34" s="98" t="s">
        <v>631</v>
      </c>
      <c r="B34" s="99" t="s">
        <v>1529</v>
      </c>
      <c r="C34" s="97" t="s">
        <v>1530</v>
      </c>
    </row>
    <row r="35" spans="1:3" ht="75" customHeight="1" thickBot="1">
      <c r="A35" s="98" t="s">
        <v>1531</v>
      </c>
      <c r="B35" s="99" t="s">
        <v>1532</v>
      </c>
      <c r="C35" s="97" t="s">
        <v>1533</v>
      </c>
    </row>
    <row r="36" spans="1:3" ht="75" customHeight="1" thickBot="1">
      <c r="A36" s="98" t="s">
        <v>1534</v>
      </c>
      <c r="B36" s="99" t="s">
        <v>1535</v>
      </c>
      <c r="C36" s="97" t="s">
        <v>616</v>
      </c>
    </row>
    <row r="37" spans="1:3" ht="75" customHeight="1" thickBot="1">
      <c r="A37" s="98" t="s">
        <v>1536</v>
      </c>
      <c r="B37" s="99" t="s">
        <v>1525</v>
      </c>
      <c r="C37" s="97" t="s">
        <v>1537</v>
      </c>
    </row>
    <row r="38" spans="1:3" ht="75" customHeight="1" thickBot="1">
      <c r="A38" s="98" t="s">
        <v>541</v>
      </c>
      <c r="B38" s="99" t="s">
        <v>1538</v>
      </c>
      <c r="C38" s="97" t="s">
        <v>542</v>
      </c>
    </row>
    <row r="39" spans="1:3" ht="75" customHeight="1" thickBot="1">
      <c r="A39" s="98" t="s">
        <v>765</v>
      </c>
      <c r="B39" s="99" t="s">
        <v>1525</v>
      </c>
      <c r="C39" s="97" t="s">
        <v>766</v>
      </c>
    </row>
    <row r="40" spans="1:3" ht="75" customHeight="1" thickBot="1">
      <c r="A40" s="98" t="s">
        <v>1539</v>
      </c>
      <c r="B40" s="99" t="s">
        <v>1540</v>
      </c>
      <c r="C40" s="97" t="s">
        <v>1541</v>
      </c>
    </row>
    <row r="41" spans="1:3" ht="75" customHeight="1" thickBot="1">
      <c r="A41" s="98" t="s">
        <v>753</v>
      </c>
      <c r="B41" s="99" t="s">
        <v>1542</v>
      </c>
      <c r="C41" s="97" t="s">
        <v>754</v>
      </c>
    </row>
    <row r="42" spans="1:3" ht="75" customHeight="1" thickBot="1">
      <c r="A42" s="98" t="s">
        <v>1543</v>
      </c>
      <c r="B42" s="99" t="s">
        <v>1544</v>
      </c>
      <c r="C42" s="97" t="s">
        <v>1545</v>
      </c>
    </row>
    <row r="43" spans="1:3" ht="75" customHeight="1" thickBot="1">
      <c r="A43" s="98" t="s">
        <v>840</v>
      </c>
      <c r="B43" s="99" t="s">
        <v>1546</v>
      </c>
      <c r="C43" s="97" t="s">
        <v>1547</v>
      </c>
    </row>
    <row r="44" spans="1:3" ht="75" customHeight="1" thickBot="1">
      <c r="A44" s="98" t="s">
        <v>1548</v>
      </c>
      <c r="B44" s="99" t="s">
        <v>1549</v>
      </c>
      <c r="C44" s="97" t="s">
        <v>1550</v>
      </c>
    </row>
    <row r="45" spans="1:3" ht="75" customHeight="1" thickBot="1">
      <c r="A45" s="98" t="s">
        <v>1551</v>
      </c>
      <c r="B45" s="99" t="s">
        <v>1525</v>
      </c>
      <c r="C45" s="97" t="s">
        <v>1552</v>
      </c>
    </row>
    <row r="46" spans="1:3" ht="75" customHeight="1" thickBot="1">
      <c r="A46" s="98" t="s">
        <v>1553</v>
      </c>
      <c r="B46" s="99" t="s">
        <v>1554</v>
      </c>
      <c r="C46" s="97" t="s">
        <v>1555</v>
      </c>
    </row>
    <row r="47" spans="1:3" ht="75" customHeight="1" thickBot="1">
      <c r="A47" s="98" t="s">
        <v>1556</v>
      </c>
      <c r="B47" s="99" t="s">
        <v>1557</v>
      </c>
      <c r="C47" s="97" t="s">
        <v>1558</v>
      </c>
    </row>
    <row r="48" spans="1:3" ht="75" customHeight="1" thickBot="1">
      <c r="A48" s="98" t="s">
        <v>1559</v>
      </c>
      <c r="B48" s="99" t="s">
        <v>1560</v>
      </c>
      <c r="C48" s="97" t="s">
        <v>1561</v>
      </c>
    </row>
    <row r="49" spans="1:3" ht="75" customHeight="1" thickBot="1">
      <c r="A49" s="98" t="s">
        <v>1562</v>
      </c>
      <c r="B49" s="99" t="s">
        <v>1563</v>
      </c>
      <c r="C49" s="97" t="s">
        <v>1564</v>
      </c>
    </row>
    <row r="50" spans="1:3" ht="75" customHeight="1" thickBot="1">
      <c r="A50" s="98" t="s">
        <v>1565</v>
      </c>
      <c r="B50" s="99" t="s">
        <v>1566</v>
      </c>
      <c r="C50" s="97" t="s">
        <v>1567</v>
      </c>
    </row>
    <row r="51" spans="1:3" ht="75" customHeight="1" thickBot="1">
      <c r="A51" s="98" t="s">
        <v>1568</v>
      </c>
      <c r="B51" s="99" t="s">
        <v>1569</v>
      </c>
      <c r="C51" s="97" t="s">
        <v>1570</v>
      </c>
    </row>
    <row r="52" spans="1:3" ht="75" customHeight="1" thickBot="1">
      <c r="A52" s="98" t="s">
        <v>1571</v>
      </c>
      <c r="B52" s="99" t="s">
        <v>1525</v>
      </c>
      <c r="C52" s="97" t="s">
        <v>1572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E264703-EBD6-4802-849D-4C01C295AF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93C2-E31B-42E3-BE51-6545075D9B5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1573</v>
      </c>
    </row>
    <row r="3" spans="1:13" ht="17.25" customHeight="1">
      <c r="A3" s="227" t="s">
        <v>644</v>
      </c>
      <c r="B3" s="227"/>
      <c r="C3" s="227"/>
      <c r="D3" s="227"/>
      <c r="E3" s="227"/>
      <c r="F3" s="227"/>
      <c r="G3" s="228" t="s">
        <v>645</v>
      </c>
      <c r="H3" s="228"/>
      <c r="I3" s="228"/>
      <c r="J3" s="228"/>
      <c r="K3" s="228"/>
      <c r="L3" s="228"/>
      <c r="M3" s="228"/>
    </row>
    <row r="4" spans="1:13">
      <c r="A4" s="225"/>
      <c r="B4" s="225"/>
      <c r="C4" s="226" t="s">
        <v>1574</v>
      </c>
      <c r="D4" s="226"/>
      <c r="E4" s="226"/>
      <c r="F4" s="226"/>
      <c r="G4" s="226"/>
      <c r="H4" s="226"/>
      <c r="I4" s="226"/>
      <c r="J4" s="226"/>
      <c r="K4" s="226"/>
      <c r="L4" s="225"/>
      <c r="M4" s="225"/>
    </row>
    <row r="5" spans="1:13" ht="23.25">
      <c r="A5" s="225"/>
      <c r="B5" s="225"/>
      <c r="C5" s="102" t="s">
        <v>644</v>
      </c>
      <c r="D5" s="102" t="s">
        <v>1575</v>
      </c>
      <c r="E5" s="102" t="s">
        <v>1576</v>
      </c>
      <c r="F5" s="102" t="s">
        <v>1577</v>
      </c>
      <c r="G5" s="102" t="s">
        <v>1578</v>
      </c>
      <c r="H5" s="102" t="s">
        <v>1579</v>
      </c>
      <c r="I5" s="102" t="s">
        <v>1580</v>
      </c>
      <c r="J5" s="102" t="s">
        <v>1581</v>
      </c>
      <c r="K5" s="102" t="s">
        <v>644</v>
      </c>
      <c r="L5" s="225"/>
      <c r="M5" s="225"/>
    </row>
    <row r="6" spans="1:13" ht="15.75" thickBot="1">
      <c r="A6" s="218" t="s">
        <v>1582</v>
      </c>
      <c r="B6" s="103" t="s">
        <v>1583</v>
      </c>
      <c r="C6" s="104">
        <v>5769774</v>
      </c>
      <c r="D6" s="104">
        <v>816</v>
      </c>
      <c r="E6" s="105">
        <v>0</v>
      </c>
      <c r="F6" s="104">
        <v>-90892</v>
      </c>
      <c r="G6" s="104"/>
      <c r="H6" s="104"/>
      <c r="I6" s="104">
        <v>0</v>
      </c>
      <c r="J6" s="105"/>
      <c r="K6" s="104">
        <v>5679698</v>
      </c>
      <c r="L6" s="106" t="s">
        <v>1584</v>
      </c>
      <c r="M6" s="221" t="s">
        <v>1585</v>
      </c>
    </row>
    <row r="7" spans="1:13" ht="15.75" thickBot="1">
      <c r="A7" s="218"/>
      <c r="B7" s="103" t="s">
        <v>1586</v>
      </c>
      <c r="C7" s="104">
        <v>3519262</v>
      </c>
      <c r="D7" s="104">
        <v>9042</v>
      </c>
      <c r="E7" s="105">
        <v>1242</v>
      </c>
      <c r="F7" s="104">
        <v>-112547</v>
      </c>
      <c r="G7" s="104"/>
      <c r="H7" s="104"/>
      <c r="I7" s="104">
        <v>0</v>
      </c>
      <c r="J7" s="105"/>
      <c r="K7" s="104">
        <v>3414515</v>
      </c>
      <c r="L7" s="106" t="s">
        <v>1587</v>
      </c>
      <c r="M7" s="221"/>
    </row>
    <row r="8" spans="1:13" ht="15.75" thickBot="1">
      <c r="A8" s="218"/>
      <c r="B8" s="103" t="s">
        <v>1588</v>
      </c>
      <c r="C8" s="104"/>
      <c r="D8" s="104"/>
      <c r="E8" s="105"/>
      <c r="F8" s="104"/>
      <c r="G8" s="104"/>
      <c r="H8" s="104"/>
      <c r="I8" s="104"/>
      <c r="J8" s="105"/>
      <c r="K8" s="104"/>
      <c r="L8" s="106" t="s">
        <v>1589</v>
      </c>
      <c r="M8" s="221"/>
    </row>
    <row r="9" spans="1:13" ht="15.75" thickBot="1">
      <c r="A9" s="218"/>
      <c r="B9" s="103" t="s">
        <v>1590</v>
      </c>
      <c r="C9" s="104"/>
      <c r="D9" s="104"/>
      <c r="E9" s="105"/>
      <c r="F9" s="104"/>
      <c r="G9" s="104"/>
      <c r="H9" s="104"/>
      <c r="I9" s="104"/>
      <c r="J9" s="105"/>
      <c r="K9" s="104"/>
      <c r="L9" s="106" t="s">
        <v>1591</v>
      </c>
      <c r="M9" s="221"/>
    </row>
    <row r="10" spans="1:13" ht="15.75" thickBot="1">
      <c r="A10" s="218"/>
      <c r="B10" s="103" t="s">
        <v>1592</v>
      </c>
      <c r="C10" s="104"/>
      <c r="D10" s="104"/>
      <c r="E10" s="105"/>
      <c r="F10" s="104"/>
      <c r="G10" s="104"/>
      <c r="H10" s="104"/>
      <c r="I10" s="104"/>
      <c r="J10" s="105"/>
      <c r="K10" s="104"/>
      <c r="L10" s="106" t="s">
        <v>1593</v>
      </c>
      <c r="M10" s="221"/>
    </row>
    <row r="11" spans="1:13" ht="15.75" thickBot="1">
      <c r="A11" s="218"/>
      <c r="B11" s="103" t="s">
        <v>1594</v>
      </c>
      <c r="C11" s="104">
        <v>831267</v>
      </c>
      <c r="D11" s="104">
        <v>132703</v>
      </c>
      <c r="E11" s="105">
        <v>785</v>
      </c>
      <c r="F11" s="104">
        <v>0</v>
      </c>
      <c r="G11" s="104"/>
      <c r="H11" s="104"/>
      <c r="I11" s="104">
        <v>0</v>
      </c>
      <c r="J11" s="105"/>
      <c r="K11" s="104">
        <v>963185</v>
      </c>
      <c r="L11" s="106" t="s">
        <v>1595</v>
      </c>
      <c r="M11" s="221"/>
    </row>
    <row r="12" spans="1:13" ht="15.75" thickBot="1">
      <c r="A12" s="218"/>
      <c r="B12" s="103" t="s">
        <v>1596</v>
      </c>
      <c r="C12" s="104">
        <v>220855</v>
      </c>
      <c r="D12" s="104">
        <v>20122</v>
      </c>
      <c r="E12" s="105">
        <v>16228</v>
      </c>
      <c r="F12" s="104">
        <v>0</v>
      </c>
      <c r="G12" s="104"/>
      <c r="H12" s="104"/>
      <c r="I12" s="104">
        <v>0</v>
      </c>
      <c r="J12" s="105"/>
      <c r="K12" s="104">
        <v>224749</v>
      </c>
      <c r="L12" s="106" t="s">
        <v>1597</v>
      </c>
      <c r="M12" s="221"/>
    </row>
    <row r="13" spans="1:13" ht="15.75" thickBot="1">
      <c r="A13" s="218"/>
      <c r="B13" s="103" t="s">
        <v>1598</v>
      </c>
      <c r="C13" s="104"/>
      <c r="D13" s="104"/>
      <c r="E13" s="105"/>
      <c r="F13" s="104"/>
      <c r="G13" s="104"/>
      <c r="H13" s="104"/>
      <c r="I13" s="104"/>
      <c r="J13" s="105"/>
      <c r="K13" s="104"/>
      <c r="L13" s="106" t="s">
        <v>1599</v>
      </c>
      <c r="M13" s="221"/>
    </row>
    <row r="14" spans="1:13" ht="15.75" thickBot="1">
      <c r="A14" s="218"/>
      <c r="B14" s="103" t="s">
        <v>1600</v>
      </c>
      <c r="C14" s="104"/>
      <c r="D14" s="104"/>
      <c r="E14" s="105"/>
      <c r="F14" s="104"/>
      <c r="G14" s="104"/>
      <c r="H14" s="104"/>
      <c r="I14" s="104"/>
      <c r="J14" s="105"/>
      <c r="K14" s="104"/>
      <c r="L14" s="106" t="s">
        <v>1601</v>
      </c>
      <c r="M14" s="221"/>
    </row>
    <row r="15" spans="1:13" ht="15.75" thickBot="1">
      <c r="A15" s="218"/>
      <c r="B15" s="103" t="s">
        <v>1602</v>
      </c>
      <c r="C15" s="104"/>
      <c r="D15" s="104"/>
      <c r="E15" s="105"/>
      <c r="F15" s="104"/>
      <c r="G15" s="104"/>
      <c r="H15" s="104"/>
      <c r="I15" s="104"/>
      <c r="J15" s="105"/>
      <c r="K15" s="104"/>
      <c r="L15" s="106" t="s">
        <v>1603</v>
      </c>
      <c r="M15" s="221"/>
    </row>
    <row r="16" spans="1:13" ht="15.75" thickBot="1">
      <c r="A16" s="218"/>
      <c r="B16" s="103" t="s">
        <v>1604</v>
      </c>
      <c r="C16" s="104"/>
      <c r="D16" s="104"/>
      <c r="E16" s="105"/>
      <c r="F16" s="104"/>
      <c r="G16" s="104"/>
      <c r="H16" s="104"/>
      <c r="I16" s="104"/>
      <c r="J16" s="105"/>
      <c r="K16" s="104"/>
      <c r="L16" s="106" t="s">
        <v>1605</v>
      </c>
      <c r="M16" s="221"/>
    </row>
    <row r="17" spans="1:13" ht="15.75" thickBot="1">
      <c r="A17" s="218"/>
      <c r="B17" s="103" t="s">
        <v>1606</v>
      </c>
      <c r="C17" s="104"/>
      <c r="D17" s="104"/>
      <c r="E17" s="105"/>
      <c r="F17" s="104"/>
      <c r="G17" s="104"/>
      <c r="H17" s="104"/>
      <c r="I17" s="104"/>
      <c r="J17" s="105"/>
      <c r="K17" s="104"/>
      <c r="L17" s="106" t="s">
        <v>1607</v>
      </c>
      <c r="M17" s="221"/>
    </row>
    <row r="18" spans="1:13" ht="15.75" thickBot="1">
      <c r="A18" s="218"/>
      <c r="B18" s="103" t="s">
        <v>1608</v>
      </c>
      <c r="C18" s="104"/>
      <c r="D18" s="104"/>
      <c r="E18" s="105"/>
      <c r="F18" s="104"/>
      <c r="G18" s="104"/>
      <c r="H18" s="104"/>
      <c r="I18" s="104"/>
      <c r="J18" s="105"/>
      <c r="K18" s="104"/>
      <c r="L18" s="106" t="s">
        <v>1609</v>
      </c>
      <c r="M18" s="221"/>
    </row>
    <row r="19" spans="1:13" ht="15.75" thickBot="1">
      <c r="A19" s="218"/>
      <c r="B19" s="103" t="s">
        <v>1610</v>
      </c>
      <c r="C19" s="104"/>
      <c r="D19" s="104"/>
      <c r="E19" s="105"/>
      <c r="F19" s="104"/>
      <c r="G19" s="104"/>
      <c r="H19" s="104"/>
      <c r="I19" s="104"/>
      <c r="J19" s="105"/>
      <c r="K19" s="104"/>
      <c r="L19" s="106" t="s">
        <v>1611</v>
      </c>
      <c r="M19" s="221"/>
    </row>
    <row r="20" spans="1:13" ht="15.75" thickBot="1">
      <c r="A20" s="218"/>
      <c r="B20" s="103" t="s">
        <v>1612</v>
      </c>
      <c r="C20" s="104">
        <v>10341158</v>
      </c>
      <c r="D20" s="104">
        <v>162683</v>
      </c>
      <c r="E20" s="105">
        <v>18255</v>
      </c>
      <c r="F20" s="104">
        <v>-203439</v>
      </c>
      <c r="G20" s="104"/>
      <c r="H20" s="104"/>
      <c r="I20" s="104">
        <v>0</v>
      </c>
      <c r="J20" s="105"/>
      <c r="K20" s="104">
        <v>10282147</v>
      </c>
      <c r="L20" s="106" t="s">
        <v>1613</v>
      </c>
      <c r="M20" s="221"/>
    </row>
    <row r="21" spans="1:13" ht="15.75" thickBot="1">
      <c r="A21" s="218"/>
      <c r="B21" s="103" t="s">
        <v>1614</v>
      </c>
      <c r="C21" s="104"/>
      <c r="D21" s="104"/>
      <c r="E21" s="105"/>
      <c r="F21" s="104"/>
      <c r="G21" s="104"/>
      <c r="H21" s="104"/>
      <c r="I21" s="104"/>
      <c r="J21" s="105"/>
      <c r="K21" s="104"/>
      <c r="L21" s="106" t="s">
        <v>1615</v>
      </c>
      <c r="M21" s="221"/>
    </row>
    <row r="22" spans="1:13" ht="15.75" thickBot="1">
      <c r="A22" s="218"/>
      <c r="B22" s="103" t="s">
        <v>1616</v>
      </c>
      <c r="C22" s="104"/>
      <c r="D22" s="104"/>
      <c r="E22" s="105"/>
      <c r="F22" s="104"/>
      <c r="G22" s="104"/>
      <c r="H22" s="104"/>
      <c r="I22" s="104"/>
      <c r="J22" s="105"/>
      <c r="K22" s="104"/>
      <c r="L22" s="106" t="s">
        <v>1617</v>
      </c>
      <c r="M22" s="221"/>
    </row>
    <row r="23" spans="1:13" ht="15.75" thickBot="1">
      <c r="A23" s="218"/>
      <c r="B23" s="103" t="s">
        <v>1618</v>
      </c>
      <c r="C23" s="104"/>
      <c r="D23" s="104"/>
      <c r="E23" s="105"/>
      <c r="F23" s="104"/>
      <c r="G23" s="104"/>
      <c r="H23" s="104"/>
      <c r="I23" s="104"/>
      <c r="J23" s="105"/>
      <c r="K23" s="104"/>
      <c r="L23" s="106" t="s">
        <v>1619</v>
      </c>
      <c r="M23" s="221"/>
    </row>
    <row r="24" spans="1:13" ht="15.75" thickBot="1">
      <c r="A24" s="218"/>
      <c r="B24" s="103" t="s">
        <v>1620</v>
      </c>
      <c r="C24" s="104">
        <v>213339</v>
      </c>
      <c r="D24" s="104">
        <v>53660</v>
      </c>
      <c r="E24" s="105">
        <v>37821</v>
      </c>
      <c r="F24" s="104">
        <v>0</v>
      </c>
      <c r="G24" s="104"/>
      <c r="H24" s="104"/>
      <c r="I24" s="104"/>
      <c r="J24" s="105"/>
      <c r="K24" s="104">
        <v>229178</v>
      </c>
      <c r="L24" s="106" t="s">
        <v>1621</v>
      </c>
      <c r="M24" s="221"/>
    </row>
    <row r="25" spans="1:13" ht="15.75" thickBot="1">
      <c r="A25" s="218"/>
      <c r="B25" s="103" t="s">
        <v>1622</v>
      </c>
      <c r="C25" s="104"/>
      <c r="D25" s="104"/>
      <c r="E25" s="105"/>
      <c r="F25" s="104"/>
      <c r="G25" s="104"/>
      <c r="H25" s="104"/>
      <c r="I25" s="104"/>
      <c r="J25" s="105"/>
      <c r="K25" s="104"/>
      <c r="L25" s="106" t="s">
        <v>1623</v>
      </c>
      <c r="M25" s="221"/>
    </row>
    <row r="26" spans="1:13" ht="15.75" thickBot="1">
      <c r="A26" s="218"/>
      <c r="B26" s="103" t="s">
        <v>1624</v>
      </c>
      <c r="C26" s="104">
        <v>10019</v>
      </c>
      <c r="D26" s="104">
        <v>3624</v>
      </c>
      <c r="E26" s="105">
        <v>3591</v>
      </c>
      <c r="F26" s="104">
        <v>0</v>
      </c>
      <c r="G26" s="104"/>
      <c r="H26" s="104"/>
      <c r="I26" s="104"/>
      <c r="J26" s="105"/>
      <c r="K26" s="104">
        <v>10052</v>
      </c>
      <c r="L26" s="106" t="s">
        <v>1625</v>
      </c>
      <c r="M26" s="221"/>
    </row>
    <row r="27" spans="1:13" ht="15.75" thickBot="1">
      <c r="A27" s="218"/>
      <c r="B27" s="103" t="s">
        <v>1626</v>
      </c>
      <c r="C27" s="104"/>
      <c r="D27" s="104"/>
      <c r="E27" s="105"/>
      <c r="F27" s="104"/>
      <c r="G27" s="104"/>
      <c r="H27" s="104"/>
      <c r="I27" s="104"/>
      <c r="J27" s="105"/>
      <c r="K27" s="104"/>
      <c r="L27" s="106" t="s">
        <v>1627</v>
      </c>
      <c r="M27" s="221"/>
    </row>
    <row r="28" spans="1:13" ht="15.75" thickBot="1">
      <c r="A28" s="218"/>
      <c r="B28" s="103" t="s">
        <v>1628</v>
      </c>
      <c r="C28" s="104"/>
      <c r="D28" s="104"/>
      <c r="E28" s="105"/>
      <c r="F28" s="104"/>
      <c r="G28" s="104"/>
      <c r="H28" s="104"/>
      <c r="I28" s="104"/>
      <c r="J28" s="105"/>
      <c r="K28" s="104"/>
      <c r="L28" s="106" t="s">
        <v>1629</v>
      </c>
      <c r="M28" s="221"/>
    </row>
    <row r="29" spans="1:13" ht="15.75" thickBot="1">
      <c r="A29" s="218"/>
      <c r="B29" s="103" t="s">
        <v>1630</v>
      </c>
      <c r="C29" s="104"/>
      <c r="D29" s="104"/>
      <c r="E29" s="105"/>
      <c r="F29" s="104"/>
      <c r="G29" s="104"/>
      <c r="H29" s="104"/>
      <c r="I29" s="104"/>
      <c r="J29" s="105"/>
      <c r="K29" s="104"/>
      <c r="L29" s="106" t="s">
        <v>1631</v>
      </c>
      <c r="M29" s="221"/>
    </row>
    <row r="30" spans="1:13" ht="15.75" thickBot="1">
      <c r="A30" s="218"/>
      <c r="B30" s="103" t="s">
        <v>1632</v>
      </c>
      <c r="C30" s="104"/>
      <c r="D30" s="104"/>
      <c r="E30" s="105"/>
      <c r="F30" s="104"/>
      <c r="G30" s="104"/>
      <c r="H30" s="104"/>
      <c r="I30" s="104"/>
      <c r="J30" s="105"/>
      <c r="K30" s="104"/>
      <c r="L30" s="106" t="s">
        <v>1633</v>
      </c>
      <c r="M30" s="221"/>
    </row>
    <row r="31" spans="1:13" ht="15.75" thickBot="1">
      <c r="A31" s="218"/>
      <c r="B31" s="103" t="s">
        <v>1634</v>
      </c>
      <c r="C31" s="104"/>
      <c r="D31" s="104"/>
      <c r="E31" s="105"/>
      <c r="F31" s="104"/>
      <c r="G31" s="104"/>
      <c r="H31" s="104"/>
      <c r="I31" s="104"/>
      <c r="J31" s="105"/>
      <c r="K31" s="104"/>
      <c r="L31" s="106" t="s">
        <v>1635</v>
      </c>
      <c r="M31" s="221"/>
    </row>
    <row r="32" spans="1:13" ht="15.75" thickBot="1">
      <c r="A32" s="218"/>
      <c r="B32" s="103" t="s">
        <v>1636</v>
      </c>
      <c r="C32" s="104"/>
      <c r="D32" s="104"/>
      <c r="E32" s="105"/>
      <c r="F32" s="104"/>
      <c r="G32" s="104"/>
      <c r="H32" s="104"/>
      <c r="I32" s="104"/>
      <c r="J32" s="105"/>
      <c r="K32" s="104"/>
      <c r="L32" s="106" t="s">
        <v>1637</v>
      </c>
      <c r="M32" s="221"/>
    </row>
    <row r="33" spans="1:13" ht="15.75" thickBot="1">
      <c r="A33" s="218"/>
      <c r="B33" s="103" t="s">
        <v>1638</v>
      </c>
      <c r="C33" s="104">
        <v>5925</v>
      </c>
      <c r="D33" s="104">
        <v>1375</v>
      </c>
      <c r="E33" s="105">
        <v>0</v>
      </c>
      <c r="F33" s="104">
        <v>0</v>
      </c>
      <c r="G33" s="104"/>
      <c r="H33" s="104"/>
      <c r="I33" s="104"/>
      <c r="J33" s="105"/>
      <c r="K33" s="104">
        <v>7300</v>
      </c>
      <c r="L33" s="106" t="s">
        <v>1639</v>
      </c>
      <c r="M33" s="221"/>
    </row>
    <row r="34" spans="1:13" ht="15.75" thickBot="1">
      <c r="A34" s="218"/>
      <c r="B34" s="103" t="s">
        <v>646</v>
      </c>
      <c r="C34" s="104">
        <v>229283</v>
      </c>
      <c r="D34" s="104">
        <v>58659</v>
      </c>
      <c r="E34" s="105">
        <v>41412</v>
      </c>
      <c r="F34" s="104">
        <v>0</v>
      </c>
      <c r="G34" s="104"/>
      <c r="H34" s="104"/>
      <c r="I34" s="104"/>
      <c r="J34" s="105"/>
      <c r="K34" s="104">
        <v>246530</v>
      </c>
      <c r="L34" s="106" t="s">
        <v>647</v>
      </c>
      <c r="M34" s="221"/>
    </row>
    <row r="35" spans="1:13" ht="15.75" thickBot="1">
      <c r="A35" s="218"/>
      <c r="B35" s="103" t="s">
        <v>1640</v>
      </c>
      <c r="C35" s="104">
        <v>30049</v>
      </c>
      <c r="D35" s="104">
        <v>583</v>
      </c>
      <c r="E35" s="105">
        <v>0</v>
      </c>
      <c r="F35" s="104">
        <v>-17894</v>
      </c>
      <c r="G35" s="104"/>
      <c r="H35" s="104"/>
      <c r="I35" s="104">
        <v>0</v>
      </c>
      <c r="J35" s="105"/>
      <c r="K35" s="104">
        <v>12738</v>
      </c>
      <c r="L35" s="106" t="s">
        <v>1641</v>
      </c>
      <c r="M35" s="221"/>
    </row>
    <row r="36" spans="1:13" ht="15.75" thickBot="1">
      <c r="A36" s="218"/>
      <c r="B36" s="103" t="s">
        <v>1642</v>
      </c>
      <c r="C36" s="104"/>
      <c r="D36" s="104"/>
      <c r="E36" s="105"/>
      <c r="F36" s="104"/>
      <c r="G36" s="104"/>
      <c r="H36" s="104"/>
      <c r="I36" s="104"/>
      <c r="J36" s="105"/>
      <c r="K36" s="104"/>
      <c r="L36" s="106" t="s">
        <v>1643</v>
      </c>
      <c r="M36" s="221"/>
    </row>
    <row r="37" spans="1:13" ht="15.75" thickBot="1">
      <c r="A37" s="218"/>
      <c r="B37" s="103" t="s">
        <v>1644</v>
      </c>
      <c r="C37" s="104"/>
      <c r="D37" s="104"/>
      <c r="E37" s="105"/>
      <c r="F37" s="104"/>
      <c r="G37" s="104"/>
      <c r="H37" s="104"/>
      <c r="I37" s="104"/>
      <c r="J37" s="105"/>
      <c r="K37" s="104"/>
      <c r="L37" s="106" t="s">
        <v>1645</v>
      </c>
      <c r="M37" s="221"/>
    </row>
    <row r="38" spans="1:13" ht="15.75" thickBot="1">
      <c r="A38" s="218"/>
      <c r="B38" s="103" t="s">
        <v>1646</v>
      </c>
      <c r="C38" s="104"/>
      <c r="D38" s="104"/>
      <c r="E38" s="105"/>
      <c r="F38" s="104"/>
      <c r="G38" s="104"/>
      <c r="H38" s="104"/>
      <c r="I38" s="104"/>
      <c r="J38" s="105"/>
      <c r="K38" s="104"/>
      <c r="L38" s="106" t="s">
        <v>1647</v>
      </c>
      <c r="M38" s="221"/>
    </row>
    <row r="39" spans="1:13" ht="15.75" thickBot="1">
      <c r="A39" s="218"/>
      <c r="B39" s="103" t="s">
        <v>1648</v>
      </c>
      <c r="C39" s="104"/>
      <c r="D39" s="104"/>
      <c r="E39" s="105"/>
      <c r="F39" s="104"/>
      <c r="G39" s="104"/>
      <c r="H39" s="104"/>
      <c r="I39" s="104"/>
      <c r="J39" s="105"/>
      <c r="K39" s="104"/>
      <c r="L39" s="106" t="s">
        <v>1649</v>
      </c>
      <c r="M39" s="221"/>
    </row>
    <row r="40" spans="1:13" ht="15.75" thickBot="1">
      <c r="A40" s="218"/>
      <c r="B40" s="103" t="s">
        <v>1650</v>
      </c>
      <c r="C40" s="104"/>
      <c r="D40" s="104"/>
      <c r="E40" s="105"/>
      <c r="F40" s="104"/>
      <c r="G40" s="104"/>
      <c r="H40" s="104"/>
      <c r="I40" s="104"/>
      <c r="J40" s="105"/>
      <c r="K40" s="104"/>
      <c r="L40" s="106" t="s">
        <v>1651</v>
      </c>
      <c r="M40" s="221"/>
    </row>
    <row r="41" spans="1:13" ht="15.75" thickBot="1">
      <c r="A41" s="218"/>
      <c r="B41" s="103" t="s">
        <v>1652</v>
      </c>
      <c r="C41" s="104"/>
      <c r="D41" s="104"/>
      <c r="E41" s="105"/>
      <c r="F41" s="104"/>
      <c r="G41" s="104"/>
      <c r="H41" s="104"/>
      <c r="I41" s="104"/>
      <c r="J41" s="105"/>
      <c r="K41" s="104"/>
      <c r="L41" s="106" t="s">
        <v>1653</v>
      </c>
      <c r="M41" s="221"/>
    </row>
    <row r="42" spans="1:13" ht="15.75" thickBot="1">
      <c r="A42" s="218"/>
      <c r="B42" s="103" t="s">
        <v>1654</v>
      </c>
      <c r="C42" s="104">
        <v>30049</v>
      </c>
      <c r="D42" s="104">
        <v>583</v>
      </c>
      <c r="E42" s="105">
        <v>0</v>
      </c>
      <c r="F42" s="104">
        <v>-17894</v>
      </c>
      <c r="G42" s="104"/>
      <c r="H42" s="104"/>
      <c r="I42" s="104">
        <v>0</v>
      </c>
      <c r="J42" s="105"/>
      <c r="K42" s="104">
        <v>12738</v>
      </c>
      <c r="L42" s="106" t="s">
        <v>1655</v>
      </c>
      <c r="M42" s="221"/>
    </row>
    <row r="43" spans="1:13" ht="15.75" thickBot="1">
      <c r="A43" s="219"/>
      <c r="B43" s="103" t="s">
        <v>644</v>
      </c>
      <c r="C43" s="104">
        <v>10600490</v>
      </c>
      <c r="D43" s="104">
        <v>221925</v>
      </c>
      <c r="E43" s="105">
        <v>59667</v>
      </c>
      <c r="F43" s="104">
        <v>-221333</v>
      </c>
      <c r="G43" s="104"/>
      <c r="H43" s="104"/>
      <c r="I43" s="104">
        <v>0</v>
      </c>
      <c r="J43" s="105"/>
      <c r="K43" s="104">
        <v>10541415</v>
      </c>
      <c r="L43" s="106" t="s">
        <v>645</v>
      </c>
      <c r="M43" s="222"/>
    </row>
    <row r="44" spans="1:13" ht="15.75" thickBot="1">
      <c r="A44" s="217" t="s">
        <v>1656</v>
      </c>
      <c r="B44" s="103" t="s">
        <v>1583</v>
      </c>
      <c r="C44" s="104"/>
      <c r="D44" s="104"/>
      <c r="E44" s="105"/>
      <c r="F44" s="104"/>
      <c r="G44" s="104"/>
      <c r="H44" s="104"/>
      <c r="I44" s="104"/>
      <c r="J44" s="105"/>
      <c r="K44" s="104"/>
      <c r="L44" s="106" t="s">
        <v>1584</v>
      </c>
      <c r="M44" s="220" t="s">
        <v>1657</v>
      </c>
    </row>
    <row r="45" spans="1:13" ht="15.75" thickBot="1">
      <c r="A45" s="218"/>
      <c r="B45" s="103" t="s">
        <v>1586</v>
      </c>
      <c r="C45" s="104">
        <v>286189</v>
      </c>
      <c r="D45" s="104">
        <v>69236</v>
      </c>
      <c r="E45" s="105">
        <v>1242</v>
      </c>
      <c r="F45" s="104">
        <v>-9318</v>
      </c>
      <c r="G45" s="104"/>
      <c r="H45" s="104"/>
      <c r="I45" s="104">
        <v>0</v>
      </c>
      <c r="J45" s="105"/>
      <c r="K45" s="104">
        <v>344865</v>
      </c>
      <c r="L45" s="106" t="s">
        <v>1587</v>
      </c>
      <c r="M45" s="221"/>
    </row>
    <row r="46" spans="1:13" ht="15.75" thickBot="1">
      <c r="A46" s="218"/>
      <c r="B46" s="103" t="s">
        <v>1588</v>
      </c>
      <c r="C46" s="104"/>
      <c r="D46" s="104"/>
      <c r="E46" s="105"/>
      <c r="F46" s="104"/>
      <c r="G46" s="104"/>
      <c r="H46" s="104"/>
      <c r="I46" s="104"/>
      <c r="J46" s="105"/>
      <c r="K46" s="104"/>
      <c r="L46" s="106" t="s">
        <v>1589</v>
      </c>
      <c r="M46" s="221"/>
    </row>
    <row r="47" spans="1:13" ht="15.75" thickBot="1">
      <c r="A47" s="218"/>
      <c r="B47" s="103" t="s">
        <v>1590</v>
      </c>
      <c r="C47" s="104"/>
      <c r="D47" s="104"/>
      <c r="E47" s="105"/>
      <c r="F47" s="104"/>
      <c r="G47" s="104"/>
      <c r="H47" s="104"/>
      <c r="I47" s="104"/>
      <c r="J47" s="105"/>
      <c r="K47" s="104"/>
      <c r="L47" s="106" t="s">
        <v>1591</v>
      </c>
      <c r="M47" s="221"/>
    </row>
    <row r="48" spans="1:13" ht="15.75" thickBot="1">
      <c r="A48" s="218"/>
      <c r="B48" s="103" t="s">
        <v>1592</v>
      </c>
      <c r="C48" s="104"/>
      <c r="D48" s="104"/>
      <c r="E48" s="105"/>
      <c r="F48" s="104"/>
      <c r="G48" s="104"/>
      <c r="H48" s="104"/>
      <c r="I48" s="104"/>
      <c r="J48" s="105"/>
      <c r="K48" s="104"/>
      <c r="L48" s="106" t="s">
        <v>1593</v>
      </c>
      <c r="M48" s="221"/>
    </row>
    <row r="49" spans="1:13" ht="15.75" thickBot="1">
      <c r="A49" s="218"/>
      <c r="B49" s="103" t="s">
        <v>1594</v>
      </c>
      <c r="C49" s="104">
        <v>154576</v>
      </c>
      <c r="D49" s="104">
        <v>80297</v>
      </c>
      <c r="E49" s="105">
        <v>467</v>
      </c>
      <c r="F49" s="104">
        <v>0</v>
      </c>
      <c r="G49" s="104"/>
      <c r="H49" s="104"/>
      <c r="I49" s="104">
        <v>0</v>
      </c>
      <c r="J49" s="105"/>
      <c r="K49" s="104">
        <v>234406</v>
      </c>
      <c r="L49" s="106" t="s">
        <v>1595</v>
      </c>
      <c r="M49" s="221"/>
    </row>
    <row r="50" spans="1:13" ht="15.75" thickBot="1">
      <c r="A50" s="218"/>
      <c r="B50" s="103" t="s">
        <v>1596</v>
      </c>
      <c r="C50" s="104">
        <v>50461</v>
      </c>
      <c r="D50" s="104">
        <v>18753</v>
      </c>
      <c r="E50" s="105">
        <v>6173</v>
      </c>
      <c r="F50" s="104">
        <v>0</v>
      </c>
      <c r="G50" s="104"/>
      <c r="H50" s="104"/>
      <c r="I50" s="104">
        <v>0</v>
      </c>
      <c r="J50" s="105"/>
      <c r="K50" s="104">
        <v>63041</v>
      </c>
      <c r="L50" s="106" t="s">
        <v>1597</v>
      </c>
      <c r="M50" s="221"/>
    </row>
    <row r="51" spans="1:13" ht="15.75" thickBot="1">
      <c r="A51" s="218"/>
      <c r="B51" s="103" t="s">
        <v>1598</v>
      </c>
      <c r="C51" s="104"/>
      <c r="D51" s="104"/>
      <c r="E51" s="105"/>
      <c r="F51" s="104"/>
      <c r="G51" s="104"/>
      <c r="H51" s="104"/>
      <c r="I51" s="104"/>
      <c r="J51" s="105"/>
      <c r="K51" s="104"/>
      <c r="L51" s="106" t="s">
        <v>1599</v>
      </c>
      <c r="M51" s="221"/>
    </row>
    <row r="52" spans="1:13" ht="15.75" thickBot="1">
      <c r="A52" s="218"/>
      <c r="B52" s="103" t="s">
        <v>1600</v>
      </c>
      <c r="C52" s="104"/>
      <c r="D52" s="104"/>
      <c r="E52" s="105"/>
      <c r="F52" s="104"/>
      <c r="G52" s="104"/>
      <c r="H52" s="104"/>
      <c r="I52" s="104"/>
      <c r="J52" s="105"/>
      <c r="K52" s="104"/>
      <c r="L52" s="106" t="s">
        <v>1601</v>
      </c>
      <c r="M52" s="221"/>
    </row>
    <row r="53" spans="1:13" ht="15.75" thickBot="1">
      <c r="A53" s="218"/>
      <c r="B53" s="103" t="s">
        <v>1602</v>
      </c>
      <c r="C53" s="104"/>
      <c r="D53" s="104"/>
      <c r="E53" s="105"/>
      <c r="F53" s="104"/>
      <c r="G53" s="104"/>
      <c r="H53" s="104"/>
      <c r="I53" s="104"/>
      <c r="J53" s="105"/>
      <c r="K53" s="104"/>
      <c r="L53" s="106" t="s">
        <v>1603</v>
      </c>
      <c r="M53" s="221"/>
    </row>
    <row r="54" spans="1:13" ht="15.75" thickBot="1">
      <c r="A54" s="218"/>
      <c r="B54" s="103" t="s">
        <v>1604</v>
      </c>
      <c r="C54" s="104"/>
      <c r="D54" s="104"/>
      <c r="E54" s="105"/>
      <c r="F54" s="104"/>
      <c r="G54" s="104"/>
      <c r="H54" s="104"/>
      <c r="I54" s="104"/>
      <c r="J54" s="105"/>
      <c r="K54" s="104"/>
      <c r="L54" s="106" t="s">
        <v>1605</v>
      </c>
      <c r="M54" s="221"/>
    </row>
    <row r="55" spans="1:13" ht="15.75" thickBot="1">
      <c r="A55" s="218"/>
      <c r="B55" s="103" t="s">
        <v>1606</v>
      </c>
      <c r="C55" s="104"/>
      <c r="D55" s="104"/>
      <c r="E55" s="105"/>
      <c r="F55" s="104"/>
      <c r="G55" s="104"/>
      <c r="H55" s="104"/>
      <c r="I55" s="104"/>
      <c r="J55" s="105"/>
      <c r="K55" s="104"/>
      <c r="L55" s="106" t="s">
        <v>1607</v>
      </c>
      <c r="M55" s="221"/>
    </row>
    <row r="56" spans="1:13" ht="15.75" thickBot="1">
      <c r="A56" s="218"/>
      <c r="B56" s="103" t="s">
        <v>1608</v>
      </c>
      <c r="C56" s="104"/>
      <c r="D56" s="104"/>
      <c r="E56" s="105"/>
      <c r="F56" s="104"/>
      <c r="G56" s="104"/>
      <c r="H56" s="104"/>
      <c r="I56" s="104"/>
      <c r="J56" s="105"/>
      <c r="K56" s="104"/>
      <c r="L56" s="106" t="s">
        <v>1609</v>
      </c>
      <c r="M56" s="221"/>
    </row>
    <row r="57" spans="1:13" ht="15.75" thickBot="1">
      <c r="A57" s="218"/>
      <c r="B57" s="103" t="s">
        <v>1610</v>
      </c>
      <c r="C57" s="104"/>
      <c r="D57" s="104"/>
      <c r="E57" s="105"/>
      <c r="F57" s="104"/>
      <c r="G57" s="104"/>
      <c r="H57" s="104"/>
      <c r="I57" s="104"/>
      <c r="J57" s="105"/>
      <c r="K57" s="104"/>
      <c r="L57" s="106" t="s">
        <v>1611</v>
      </c>
      <c r="M57" s="221"/>
    </row>
    <row r="58" spans="1:13" ht="15.75" thickBot="1">
      <c r="A58" s="218"/>
      <c r="B58" s="103" t="s">
        <v>1612</v>
      </c>
      <c r="C58" s="104">
        <v>491226</v>
      </c>
      <c r="D58" s="104">
        <v>168286</v>
      </c>
      <c r="E58" s="105">
        <v>7882</v>
      </c>
      <c r="F58" s="104">
        <v>-9318</v>
      </c>
      <c r="G58" s="104"/>
      <c r="H58" s="104"/>
      <c r="I58" s="104">
        <v>0</v>
      </c>
      <c r="J58" s="105"/>
      <c r="K58" s="104">
        <v>642312</v>
      </c>
      <c r="L58" s="106" t="s">
        <v>1613</v>
      </c>
      <c r="M58" s="221"/>
    </row>
    <row r="59" spans="1:13" ht="15.75" thickBot="1">
      <c r="A59" s="218"/>
      <c r="B59" s="103" t="s">
        <v>1614</v>
      </c>
      <c r="C59" s="104"/>
      <c r="D59" s="104"/>
      <c r="E59" s="105"/>
      <c r="F59" s="104"/>
      <c r="G59" s="104"/>
      <c r="H59" s="104"/>
      <c r="I59" s="104"/>
      <c r="J59" s="105"/>
      <c r="K59" s="104"/>
      <c r="L59" s="106" t="s">
        <v>1615</v>
      </c>
      <c r="M59" s="221"/>
    </row>
    <row r="60" spans="1:13" ht="15.75" thickBot="1">
      <c r="A60" s="218"/>
      <c r="B60" s="103" t="s">
        <v>1616</v>
      </c>
      <c r="C60" s="104"/>
      <c r="D60" s="104"/>
      <c r="E60" s="105"/>
      <c r="F60" s="104"/>
      <c r="G60" s="104"/>
      <c r="H60" s="104"/>
      <c r="I60" s="104"/>
      <c r="J60" s="105"/>
      <c r="K60" s="104"/>
      <c r="L60" s="106" t="s">
        <v>1617</v>
      </c>
      <c r="M60" s="221"/>
    </row>
    <row r="61" spans="1:13" ht="15.75" thickBot="1">
      <c r="A61" s="218"/>
      <c r="B61" s="103" t="s">
        <v>1618</v>
      </c>
      <c r="C61" s="104"/>
      <c r="D61" s="104"/>
      <c r="E61" s="105"/>
      <c r="F61" s="104"/>
      <c r="G61" s="104"/>
      <c r="H61" s="104"/>
      <c r="I61" s="104"/>
      <c r="J61" s="105"/>
      <c r="K61" s="104"/>
      <c r="L61" s="106" t="s">
        <v>1619</v>
      </c>
      <c r="M61" s="221"/>
    </row>
    <row r="62" spans="1:13" ht="15.75" thickBot="1">
      <c r="A62" s="218"/>
      <c r="B62" s="103" t="s">
        <v>1620</v>
      </c>
      <c r="C62" s="104">
        <v>102140</v>
      </c>
      <c r="D62" s="104">
        <v>46784</v>
      </c>
      <c r="E62" s="105">
        <v>37858</v>
      </c>
      <c r="F62" s="104">
        <v>0</v>
      </c>
      <c r="G62" s="104"/>
      <c r="H62" s="104"/>
      <c r="I62" s="104"/>
      <c r="J62" s="105"/>
      <c r="K62" s="104">
        <v>111066</v>
      </c>
      <c r="L62" s="106" t="s">
        <v>1621</v>
      </c>
      <c r="M62" s="221"/>
    </row>
    <row r="63" spans="1:13" ht="15.75" thickBot="1">
      <c r="A63" s="218"/>
      <c r="B63" s="103" t="s">
        <v>1622</v>
      </c>
      <c r="C63" s="104"/>
      <c r="D63" s="104"/>
      <c r="E63" s="105"/>
      <c r="F63" s="104"/>
      <c r="G63" s="104"/>
      <c r="H63" s="104"/>
      <c r="I63" s="104"/>
      <c r="J63" s="105"/>
      <c r="K63" s="104"/>
      <c r="L63" s="106" t="s">
        <v>1623</v>
      </c>
      <c r="M63" s="221"/>
    </row>
    <row r="64" spans="1:13" ht="15.75" thickBot="1">
      <c r="A64" s="218"/>
      <c r="B64" s="103" t="s">
        <v>1624</v>
      </c>
      <c r="C64" s="104">
        <v>3599</v>
      </c>
      <c r="D64" s="104">
        <v>3205</v>
      </c>
      <c r="E64" s="105">
        <v>3010</v>
      </c>
      <c r="F64" s="104">
        <v>0</v>
      </c>
      <c r="G64" s="104"/>
      <c r="H64" s="104"/>
      <c r="I64" s="104"/>
      <c r="J64" s="105"/>
      <c r="K64" s="104">
        <v>3794</v>
      </c>
      <c r="L64" s="106" t="s">
        <v>1625</v>
      </c>
      <c r="M64" s="221"/>
    </row>
    <row r="65" spans="1:13" ht="15.75" thickBot="1">
      <c r="A65" s="218"/>
      <c r="B65" s="103" t="s">
        <v>1626</v>
      </c>
      <c r="C65" s="104"/>
      <c r="D65" s="104"/>
      <c r="E65" s="105"/>
      <c r="F65" s="104"/>
      <c r="G65" s="104"/>
      <c r="H65" s="104"/>
      <c r="I65" s="104"/>
      <c r="J65" s="105"/>
      <c r="K65" s="104"/>
      <c r="L65" s="106" t="s">
        <v>1627</v>
      </c>
      <c r="M65" s="221"/>
    </row>
    <row r="66" spans="1:13" ht="15.75" thickBot="1">
      <c r="A66" s="218"/>
      <c r="B66" s="103" t="s">
        <v>1628</v>
      </c>
      <c r="C66" s="104"/>
      <c r="D66" s="104"/>
      <c r="E66" s="105"/>
      <c r="F66" s="104"/>
      <c r="G66" s="104"/>
      <c r="H66" s="104"/>
      <c r="I66" s="104"/>
      <c r="J66" s="105"/>
      <c r="K66" s="104"/>
      <c r="L66" s="106" t="s">
        <v>1629</v>
      </c>
      <c r="M66" s="221"/>
    </row>
    <row r="67" spans="1:13" ht="15.75" thickBot="1">
      <c r="A67" s="218"/>
      <c r="B67" s="103" t="s">
        <v>1630</v>
      </c>
      <c r="C67" s="104"/>
      <c r="D67" s="104"/>
      <c r="E67" s="105"/>
      <c r="F67" s="104"/>
      <c r="G67" s="104"/>
      <c r="H67" s="104"/>
      <c r="I67" s="104"/>
      <c r="J67" s="105"/>
      <c r="K67" s="104"/>
      <c r="L67" s="106" t="s">
        <v>1631</v>
      </c>
      <c r="M67" s="221"/>
    </row>
    <row r="68" spans="1:13" ht="15.75" thickBot="1">
      <c r="A68" s="218"/>
      <c r="B68" s="103" t="s">
        <v>1632</v>
      </c>
      <c r="C68" s="104"/>
      <c r="D68" s="104"/>
      <c r="E68" s="105"/>
      <c r="F68" s="104"/>
      <c r="G68" s="104"/>
      <c r="H68" s="104"/>
      <c r="I68" s="104"/>
      <c r="J68" s="105"/>
      <c r="K68" s="104"/>
      <c r="L68" s="106" t="s">
        <v>1633</v>
      </c>
      <c r="M68" s="221"/>
    </row>
    <row r="69" spans="1:13" ht="15.75" thickBot="1">
      <c r="A69" s="218"/>
      <c r="B69" s="103" t="s">
        <v>1634</v>
      </c>
      <c r="C69" s="104"/>
      <c r="D69" s="104"/>
      <c r="E69" s="105"/>
      <c r="F69" s="104"/>
      <c r="G69" s="104"/>
      <c r="H69" s="104"/>
      <c r="I69" s="104"/>
      <c r="J69" s="105"/>
      <c r="K69" s="104"/>
      <c r="L69" s="106" t="s">
        <v>1635</v>
      </c>
      <c r="M69" s="221"/>
    </row>
    <row r="70" spans="1:13" ht="15.75" thickBot="1">
      <c r="A70" s="218"/>
      <c r="B70" s="103" t="s">
        <v>1636</v>
      </c>
      <c r="C70" s="104"/>
      <c r="D70" s="104"/>
      <c r="E70" s="105"/>
      <c r="F70" s="104"/>
      <c r="G70" s="104"/>
      <c r="H70" s="104"/>
      <c r="I70" s="104"/>
      <c r="J70" s="105"/>
      <c r="K70" s="104"/>
      <c r="L70" s="106" t="s">
        <v>1637</v>
      </c>
      <c r="M70" s="221"/>
    </row>
    <row r="71" spans="1:13" ht="15.75" thickBot="1">
      <c r="A71" s="218"/>
      <c r="B71" s="103" t="s">
        <v>1638</v>
      </c>
      <c r="C71" s="104">
        <v>1381</v>
      </c>
      <c r="D71" s="104">
        <v>811</v>
      </c>
      <c r="E71" s="105">
        <v>0</v>
      </c>
      <c r="F71" s="104">
        <v>0</v>
      </c>
      <c r="G71" s="104"/>
      <c r="H71" s="104"/>
      <c r="I71" s="104"/>
      <c r="J71" s="105"/>
      <c r="K71" s="104">
        <v>2192</v>
      </c>
      <c r="L71" s="106" t="s">
        <v>1639</v>
      </c>
      <c r="M71" s="221"/>
    </row>
    <row r="72" spans="1:13" ht="15.75" thickBot="1">
      <c r="A72" s="218"/>
      <c r="B72" s="103" t="s">
        <v>646</v>
      </c>
      <c r="C72" s="104">
        <v>107120</v>
      </c>
      <c r="D72" s="104">
        <v>50800</v>
      </c>
      <c r="E72" s="105">
        <v>40868</v>
      </c>
      <c r="F72" s="104">
        <v>0</v>
      </c>
      <c r="G72" s="104"/>
      <c r="H72" s="104"/>
      <c r="I72" s="104"/>
      <c r="J72" s="105"/>
      <c r="K72" s="104">
        <v>117052</v>
      </c>
      <c r="L72" s="106" t="s">
        <v>647</v>
      </c>
      <c r="M72" s="221"/>
    </row>
    <row r="73" spans="1:13" ht="15.75" thickBot="1">
      <c r="A73" s="218"/>
      <c r="B73" s="103" t="s">
        <v>1640</v>
      </c>
      <c r="C73" s="104"/>
      <c r="D73" s="104"/>
      <c r="E73" s="105"/>
      <c r="F73" s="104"/>
      <c r="G73" s="104"/>
      <c r="H73" s="104"/>
      <c r="I73" s="104"/>
      <c r="J73" s="105"/>
      <c r="K73" s="104"/>
      <c r="L73" s="106" t="s">
        <v>1641</v>
      </c>
      <c r="M73" s="221"/>
    </row>
    <row r="74" spans="1:13" ht="15.75" thickBot="1">
      <c r="A74" s="218"/>
      <c r="B74" s="103" t="s">
        <v>1642</v>
      </c>
      <c r="C74" s="104"/>
      <c r="D74" s="104"/>
      <c r="E74" s="105"/>
      <c r="F74" s="104"/>
      <c r="G74" s="104"/>
      <c r="H74" s="104"/>
      <c r="I74" s="104"/>
      <c r="J74" s="105"/>
      <c r="K74" s="104"/>
      <c r="L74" s="106" t="s">
        <v>1643</v>
      </c>
      <c r="M74" s="221"/>
    </row>
    <row r="75" spans="1:13" ht="15.75" thickBot="1">
      <c r="A75" s="218"/>
      <c r="B75" s="103" t="s">
        <v>1644</v>
      </c>
      <c r="C75" s="104"/>
      <c r="D75" s="104"/>
      <c r="E75" s="105"/>
      <c r="F75" s="104"/>
      <c r="G75" s="104"/>
      <c r="H75" s="104"/>
      <c r="I75" s="104"/>
      <c r="J75" s="105"/>
      <c r="K75" s="104"/>
      <c r="L75" s="106" t="s">
        <v>1645</v>
      </c>
      <c r="M75" s="221"/>
    </row>
    <row r="76" spans="1:13" ht="15.75" thickBot="1">
      <c r="A76" s="218"/>
      <c r="B76" s="103" t="s">
        <v>1646</v>
      </c>
      <c r="C76" s="104"/>
      <c r="D76" s="104"/>
      <c r="E76" s="105"/>
      <c r="F76" s="104"/>
      <c r="G76" s="104"/>
      <c r="H76" s="104"/>
      <c r="I76" s="104"/>
      <c r="J76" s="105"/>
      <c r="K76" s="104"/>
      <c r="L76" s="106" t="s">
        <v>1647</v>
      </c>
      <c r="M76" s="221"/>
    </row>
    <row r="77" spans="1:13" ht="15.75" thickBot="1">
      <c r="A77" s="218"/>
      <c r="B77" s="103" t="s">
        <v>1648</v>
      </c>
      <c r="C77" s="104"/>
      <c r="D77" s="104"/>
      <c r="E77" s="105"/>
      <c r="F77" s="104"/>
      <c r="G77" s="104"/>
      <c r="H77" s="104"/>
      <c r="I77" s="104"/>
      <c r="J77" s="105"/>
      <c r="K77" s="104"/>
      <c r="L77" s="106" t="s">
        <v>1649</v>
      </c>
      <c r="M77" s="221"/>
    </row>
    <row r="78" spans="1:13" ht="15.75" thickBot="1">
      <c r="A78" s="218"/>
      <c r="B78" s="103" t="s">
        <v>1650</v>
      </c>
      <c r="C78" s="104"/>
      <c r="D78" s="104"/>
      <c r="E78" s="105"/>
      <c r="F78" s="104"/>
      <c r="G78" s="104"/>
      <c r="H78" s="104"/>
      <c r="I78" s="104"/>
      <c r="J78" s="105"/>
      <c r="K78" s="104"/>
      <c r="L78" s="106" t="s">
        <v>1651</v>
      </c>
      <c r="M78" s="221"/>
    </row>
    <row r="79" spans="1:13" ht="15.75" thickBot="1">
      <c r="A79" s="218"/>
      <c r="B79" s="103" t="s">
        <v>1652</v>
      </c>
      <c r="C79" s="104"/>
      <c r="D79" s="104"/>
      <c r="E79" s="105"/>
      <c r="F79" s="104"/>
      <c r="G79" s="104"/>
      <c r="H79" s="104"/>
      <c r="I79" s="104"/>
      <c r="J79" s="105"/>
      <c r="K79" s="104"/>
      <c r="L79" s="106" t="s">
        <v>1653</v>
      </c>
      <c r="M79" s="221"/>
    </row>
    <row r="80" spans="1:13" ht="15.75" thickBot="1">
      <c r="A80" s="218"/>
      <c r="B80" s="103" t="s">
        <v>1654</v>
      </c>
      <c r="C80" s="104"/>
      <c r="D80" s="104"/>
      <c r="E80" s="105"/>
      <c r="F80" s="104"/>
      <c r="G80" s="104"/>
      <c r="H80" s="104"/>
      <c r="I80" s="104"/>
      <c r="J80" s="105"/>
      <c r="K80" s="104"/>
      <c r="L80" s="106" t="s">
        <v>1655</v>
      </c>
      <c r="M80" s="221"/>
    </row>
    <row r="81" spans="1:13" ht="15.75" thickBot="1">
      <c r="A81" s="219"/>
      <c r="B81" s="103" t="s">
        <v>644</v>
      </c>
      <c r="C81" s="104">
        <v>598346</v>
      </c>
      <c r="D81" s="104">
        <v>219086</v>
      </c>
      <c r="E81" s="105">
        <v>48750</v>
      </c>
      <c r="F81" s="104">
        <v>-9318</v>
      </c>
      <c r="G81" s="104"/>
      <c r="H81" s="104"/>
      <c r="I81" s="104">
        <v>0</v>
      </c>
      <c r="J81" s="105"/>
      <c r="K81" s="104">
        <v>759364</v>
      </c>
      <c r="L81" s="106" t="s">
        <v>645</v>
      </c>
      <c r="M81" s="222"/>
    </row>
    <row r="82" spans="1:13" ht="17.25" customHeight="1">
      <c r="A82" s="223" t="s">
        <v>644</v>
      </c>
      <c r="B82" s="223"/>
      <c r="C82" s="223"/>
      <c r="D82" s="223"/>
      <c r="E82" s="223"/>
      <c r="F82" s="223"/>
      <c r="G82" s="224" t="s">
        <v>645</v>
      </c>
      <c r="H82" s="224"/>
      <c r="I82" s="224"/>
      <c r="J82" s="224"/>
      <c r="K82" s="224"/>
      <c r="L82" s="224"/>
      <c r="M82" s="224"/>
    </row>
    <row r="83" spans="1:13">
      <c r="A83" s="225"/>
      <c r="B83" s="225"/>
      <c r="C83" s="226" t="s">
        <v>1574</v>
      </c>
      <c r="D83" s="226"/>
      <c r="E83" s="226"/>
      <c r="F83" s="226"/>
      <c r="G83" s="226"/>
      <c r="H83" s="226"/>
      <c r="I83" s="226"/>
      <c r="J83" s="226"/>
      <c r="K83" s="226"/>
      <c r="L83" s="225"/>
      <c r="M83" s="225"/>
    </row>
    <row r="84" spans="1:13" ht="23.25">
      <c r="A84" s="225"/>
      <c r="B84" s="225"/>
      <c r="C84" s="102" t="s">
        <v>644</v>
      </c>
      <c r="D84" s="102" t="s">
        <v>1575</v>
      </c>
      <c r="E84" s="102" t="s">
        <v>1576</v>
      </c>
      <c r="F84" s="102" t="s">
        <v>1577</v>
      </c>
      <c r="G84" s="102" t="s">
        <v>1578</v>
      </c>
      <c r="H84" s="102" t="s">
        <v>1579</v>
      </c>
      <c r="I84" s="102" t="s">
        <v>1580</v>
      </c>
      <c r="J84" s="102" t="s">
        <v>1581</v>
      </c>
      <c r="K84" s="102" t="s">
        <v>644</v>
      </c>
      <c r="L84" s="225"/>
      <c r="M84" s="225"/>
    </row>
    <row r="85" spans="1:13" ht="15.75" thickBot="1">
      <c r="A85" s="103" t="s">
        <v>1658</v>
      </c>
      <c r="B85" s="103" t="s">
        <v>644</v>
      </c>
      <c r="C85" s="104">
        <v>10002144</v>
      </c>
      <c r="D85" s="104">
        <v>2839</v>
      </c>
      <c r="E85" s="105">
        <v>10917</v>
      </c>
      <c r="F85" s="104">
        <v>-212015</v>
      </c>
      <c r="G85" s="104"/>
      <c r="H85" s="104"/>
      <c r="I85" s="104">
        <v>0</v>
      </c>
      <c r="J85" s="105"/>
      <c r="K85" s="104">
        <v>9782051</v>
      </c>
      <c r="L85" s="106" t="s">
        <v>645</v>
      </c>
      <c r="M85" s="106" t="s">
        <v>1659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DBB2F53-117B-4554-9F6D-8EB530E53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CD06-56BA-43FE-81EA-104FA5AC927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1660</v>
      </c>
    </row>
    <row r="3" spans="1:13" ht="17.25" customHeight="1">
      <c r="A3" s="233" t="s">
        <v>644</v>
      </c>
      <c r="B3" s="233"/>
      <c r="C3" s="233"/>
      <c r="D3" s="233"/>
      <c r="E3" s="233"/>
      <c r="F3" s="233"/>
      <c r="G3" s="234" t="s">
        <v>645</v>
      </c>
      <c r="H3" s="234"/>
      <c r="I3" s="234"/>
      <c r="J3" s="234"/>
      <c r="K3" s="234"/>
      <c r="L3" s="234"/>
      <c r="M3" s="234"/>
    </row>
    <row r="4" spans="1:13">
      <c r="A4" s="235"/>
      <c r="B4" s="235"/>
      <c r="C4" s="236" t="s">
        <v>1574</v>
      </c>
      <c r="D4" s="236"/>
      <c r="E4" s="236"/>
      <c r="F4" s="236"/>
      <c r="G4" s="236"/>
      <c r="H4" s="236"/>
      <c r="I4" s="236"/>
      <c r="J4" s="236"/>
      <c r="K4" s="236"/>
      <c r="L4" s="235"/>
      <c r="M4" s="235"/>
    </row>
    <row r="5" spans="1:13" ht="23.25">
      <c r="A5" s="235"/>
      <c r="B5" s="235"/>
      <c r="C5" s="109" t="s">
        <v>644</v>
      </c>
      <c r="D5" s="109" t="s">
        <v>1575</v>
      </c>
      <c r="E5" s="109" t="s">
        <v>1576</v>
      </c>
      <c r="F5" s="109" t="s">
        <v>1577</v>
      </c>
      <c r="G5" s="109" t="s">
        <v>1578</v>
      </c>
      <c r="H5" s="109" t="s">
        <v>1579</v>
      </c>
      <c r="I5" s="109" t="s">
        <v>1580</v>
      </c>
      <c r="J5" s="109" t="s">
        <v>1581</v>
      </c>
      <c r="K5" s="109" t="s">
        <v>644</v>
      </c>
      <c r="L5" s="235"/>
      <c r="M5" s="235"/>
    </row>
    <row r="6" spans="1:13" ht="15.75" thickBot="1">
      <c r="A6" s="229" t="s">
        <v>1582</v>
      </c>
      <c r="B6" s="110" t="s">
        <v>1583</v>
      </c>
      <c r="C6" s="111">
        <v>5764479</v>
      </c>
      <c r="D6" s="111">
        <v>1870</v>
      </c>
      <c r="E6" s="112">
        <v>0</v>
      </c>
      <c r="F6" s="111">
        <v>-1504</v>
      </c>
      <c r="G6" s="111"/>
      <c r="H6" s="111"/>
      <c r="I6" s="111">
        <v>4929</v>
      </c>
      <c r="J6" s="112"/>
      <c r="K6" s="111">
        <v>5769774</v>
      </c>
      <c r="L6" s="113" t="s">
        <v>1584</v>
      </c>
      <c r="M6" s="231" t="s">
        <v>1585</v>
      </c>
    </row>
    <row r="7" spans="1:13" ht="15.75" thickBot="1">
      <c r="A7" s="229"/>
      <c r="B7" s="110" t="s">
        <v>1586</v>
      </c>
      <c r="C7" s="111">
        <v>3509719</v>
      </c>
      <c r="D7" s="111">
        <v>8824</v>
      </c>
      <c r="E7" s="112">
        <v>6875</v>
      </c>
      <c r="F7" s="111">
        <v>6120</v>
      </c>
      <c r="G7" s="111"/>
      <c r="H7" s="111"/>
      <c r="I7" s="111">
        <v>1474</v>
      </c>
      <c r="J7" s="112"/>
      <c r="K7" s="111">
        <v>3519262</v>
      </c>
      <c r="L7" s="113" t="s">
        <v>1587</v>
      </c>
      <c r="M7" s="231"/>
    </row>
    <row r="8" spans="1:13" ht="15.75" thickBot="1">
      <c r="A8" s="229"/>
      <c r="B8" s="110" t="s">
        <v>1588</v>
      </c>
      <c r="C8" s="111"/>
      <c r="D8" s="111"/>
      <c r="E8" s="112"/>
      <c r="F8" s="111"/>
      <c r="G8" s="111"/>
      <c r="H8" s="111"/>
      <c r="I8" s="111"/>
      <c r="J8" s="112"/>
      <c r="K8" s="111"/>
      <c r="L8" s="113" t="s">
        <v>1589</v>
      </c>
      <c r="M8" s="231"/>
    </row>
    <row r="9" spans="1:13" ht="15.75" thickBot="1">
      <c r="A9" s="229"/>
      <c r="B9" s="110" t="s">
        <v>1590</v>
      </c>
      <c r="C9" s="111"/>
      <c r="D9" s="111"/>
      <c r="E9" s="112"/>
      <c r="F9" s="111"/>
      <c r="G9" s="111"/>
      <c r="H9" s="111"/>
      <c r="I9" s="111"/>
      <c r="J9" s="112"/>
      <c r="K9" s="111"/>
      <c r="L9" s="113" t="s">
        <v>1591</v>
      </c>
      <c r="M9" s="231"/>
    </row>
    <row r="10" spans="1:13" ht="15.75" thickBot="1">
      <c r="A10" s="229"/>
      <c r="B10" s="110" t="s">
        <v>1592</v>
      </c>
      <c r="C10" s="111"/>
      <c r="D10" s="111"/>
      <c r="E10" s="112"/>
      <c r="F10" s="111"/>
      <c r="G10" s="111"/>
      <c r="H10" s="111"/>
      <c r="I10" s="111"/>
      <c r="J10" s="112"/>
      <c r="K10" s="111"/>
      <c r="L10" s="113" t="s">
        <v>1593</v>
      </c>
      <c r="M10" s="231"/>
    </row>
    <row r="11" spans="1:13" ht="15.75" thickBot="1">
      <c r="A11" s="229"/>
      <c r="B11" s="110" t="s">
        <v>1594</v>
      </c>
      <c r="C11" s="111">
        <v>713714</v>
      </c>
      <c r="D11" s="111">
        <v>130180</v>
      </c>
      <c r="E11" s="112">
        <v>12627</v>
      </c>
      <c r="F11" s="111">
        <v>0</v>
      </c>
      <c r="G11" s="111"/>
      <c r="H11" s="111"/>
      <c r="I11" s="111">
        <v>0</v>
      </c>
      <c r="J11" s="112"/>
      <c r="K11" s="111">
        <v>831267</v>
      </c>
      <c r="L11" s="113" t="s">
        <v>1595</v>
      </c>
      <c r="M11" s="231"/>
    </row>
    <row r="12" spans="1:13" ht="15.75" thickBot="1">
      <c r="A12" s="229"/>
      <c r="B12" s="110" t="s">
        <v>1596</v>
      </c>
      <c r="C12" s="111">
        <v>209889</v>
      </c>
      <c r="D12" s="111">
        <v>16315</v>
      </c>
      <c r="E12" s="112">
        <v>5349</v>
      </c>
      <c r="F12" s="111">
        <v>0</v>
      </c>
      <c r="G12" s="111"/>
      <c r="H12" s="111"/>
      <c r="I12" s="111">
        <v>0</v>
      </c>
      <c r="J12" s="112"/>
      <c r="K12" s="111">
        <v>220855</v>
      </c>
      <c r="L12" s="113" t="s">
        <v>1597</v>
      </c>
      <c r="M12" s="231"/>
    </row>
    <row r="13" spans="1:13" ht="15.75" thickBot="1">
      <c r="A13" s="229"/>
      <c r="B13" s="110" t="s">
        <v>1598</v>
      </c>
      <c r="C13" s="111"/>
      <c r="D13" s="111"/>
      <c r="E13" s="112"/>
      <c r="F13" s="111"/>
      <c r="G13" s="111"/>
      <c r="H13" s="111"/>
      <c r="I13" s="111"/>
      <c r="J13" s="112"/>
      <c r="K13" s="111"/>
      <c r="L13" s="113" t="s">
        <v>1599</v>
      </c>
      <c r="M13" s="231"/>
    </row>
    <row r="14" spans="1:13" ht="15.75" thickBot="1">
      <c r="A14" s="229"/>
      <c r="B14" s="110" t="s">
        <v>1600</v>
      </c>
      <c r="C14" s="111"/>
      <c r="D14" s="111"/>
      <c r="E14" s="112"/>
      <c r="F14" s="111"/>
      <c r="G14" s="111"/>
      <c r="H14" s="111"/>
      <c r="I14" s="111"/>
      <c r="J14" s="112"/>
      <c r="K14" s="111"/>
      <c r="L14" s="113" t="s">
        <v>1601</v>
      </c>
      <c r="M14" s="231"/>
    </row>
    <row r="15" spans="1:13" ht="15.75" thickBot="1">
      <c r="A15" s="229"/>
      <c r="B15" s="110" t="s">
        <v>1602</v>
      </c>
      <c r="C15" s="111"/>
      <c r="D15" s="111"/>
      <c r="E15" s="112"/>
      <c r="F15" s="111"/>
      <c r="G15" s="111"/>
      <c r="H15" s="111"/>
      <c r="I15" s="111"/>
      <c r="J15" s="112"/>
      <c r="K15" s="111"/>
      <c r="L15" s="113" t="s">
        <v>1603</v>
      </c>
      <c r="M15" s="231"/>
    </row>
    <row r="16" spans="1:13" ht="15.75" thickBot="1">
      <c r="A16" s="229"/>
      <c r="B16" s="110" t="s">
        <v>1604</v>
      </c>
      <c r="C16" s="111"/>
      <c r="D16" s="111"/>
      <c r="E16" s="112"/>
      <c r="F16" s="111"/>
      <c r="G16" s="111"/>
      <c r="H16" s="111"/>
      <c r="I16" s="111"/>
      <c r="J16" s="112"/>
      <c r="K16" s="111"/>
      <c r="L16" s="113" t="s">
        <v>1605</v>
      </c>
      <c r="M16" s="231"/>
    </row>
    <row r="17" spans="1:13" ht="15.75" thickBot="1">
      <c r="A17" s="229"/>
      <c r="B17" s="110" t="s">
        <v>1606</v>
      </c>
      <c r="C17" s="111"/>
      <c r="D17" s="111"/>
      <c r="E17" s="112"/>
      <c r="F17" s="111"/>
      <c r="G17" s="111"/>
      <c r="H17" s="111"/>
      <c r="I17" s="111"/>
      <c r="J17" s="112"/>
      <c r="K17" s="111"/>
      <c r="L17" s="113" t="s">
        <v>1607</v>
      </c>
      <c r="M17" s="231"/>
    </row>
    <row r="18" spans="1:13" ht="15.75" thickBot="1">
      <c r="A18" s="229"/>
      <c r="B18" s="110" t="s">
        <v>1608</v>
      </c>
      <c r="C18" s="111"/>
      <c r="D18" s="111"/>
      <c r="E18" s="112"/>
      <c r="F18" s="111"/>
      <c r="G18" s="111"/>
      <c r="H18" s="111"/>
      <c r="I18" s="111"/>
      <c r="J18" s="112"/>
      <c r="K18" s="111"/>
      <c r="L18" s="113" t="s">
        <v>1609</v>
      </c>
      <c r="M18" s="231"/>
    </row>
    <row r="19" spans="1:13" ht="15.75" thickBot="1">
      <c r="A19" s="229"/>
      <c r="B19" s="110" t="s">
        <v>1610</v>
      </c>
      <c r="C19" s="111"/>
      <c r="D19" s="111"/>
      <c r="E19" s="112"/>
      <c r="F19" s="111"/>
      <c r="G19" s="111"/>
      <c r="H19" s="111"/>
      <c r="I19" s="111"/>
      <c r="J19" s="112"/>
      <c r="K19" s="111"/>
      <c r="L19" s="113" t="s">
        <v>1611</v>
      </c>
      <c r="M19" s="231"/>
    </row>
    <row r="20" spans="1:13" ht="15.75" thickBot="1">
      <c r="A20" s="229"/>
      <c r="B20" s="110" t="s">
        <v>1612</v>
      </c>
      <c r="C20" s="111">
        <v>10197801</v>
      </c>
      <c r="D20" s="111">
        <v>157189</v>
      </c>
      <c r="E20" s="112">
        <v>24851</v>
      </c>
      <c r="F20" s="111">
        <v>4616</v>
      </c>
      <c r="G20" s="111"/>
      <c r="H20" s="111"/>
      <c r="I20" s="111">
        <v>6403</v>
      </c>
      <c r="J20" s="112"/>
      <c r="K20" s="111">
        <v>10341158</v>
      </c>
      <c r="L20" s="113" t="s">
        <v>1613</v>
      </c>
      <c r="M20" s="231"/>
    </row>
    <row r="21" spans="1:13" ht="15.75" thickBot="1">
      <c r="A21" s="229"/>
      <c r="B21" s="110" t="s">
        <v>1614</v>
      </c>
      <c r="C21" s="111"/>
      <c r="D21" s="111"/>
      <c r="E21" s="112"/>
      <c r="F21" s="111"/>
      <c r="G21" s="111"/>
      <c r="H21" s="111"/>
      <c r="I21" s="111"/>
      <c r="J21" s="112"/>
      <c r="K21" s="111"/>
      <c r="L21" s="113" t="s">
        <v>1615</v>
      </c>
      <c r="M21" s="231"/>
    </row>
    <row r="22" spans="1:13" ht="15.75" thickBot="1">
      <c r="A22" s="229"/>
      <c r="B22" s="110" t="s">
        <v>1616</v>
      </c>
      <c r="C22" s="111"/>
      <c r="D22" s="111"/>
      <c r="E22" s="112"/>
      <c r="F22" s="111"/>
      <c r="G22" s="111"/>
      <c r="H22" s="111"/>
      <c r="I22" s="111"/>
      <c r="J22" s="112"/>
      <c r="K22" s="111"/>
      <c r="L22" s="113" t="s">
        <v>1617</v>
      </c>
      <c r="M22" s="231"/>
    </row>
    <row r="23" spans="1:13" ht="15.75" thickBot="1">
      <c r="A23" s="229"/>
      <c r="B23" s="110" t="s">
        <v>1618</v>
      </c>
      <c r="C23" s="111"/>
      <c r="D23" s="111"/>
      <c r="E23" s="112"/>
      <c r="F23" s="111"/>
      <c r="G23" s="111"/>
      <c r="H23" s="111"/>
      <c r="I23" s="111"/>
      <c r="J23" s="112"/>
      <c r="K23" s="111"/>
      <c r="L23" s="113" t="s">
        <v>1619</v>
      </c>
      <c r="M23" s="231"/>
    </row>
    <row r="24" spans="1:13" ht="15.75" thickBot="1">
      <c r="A24" s="229"/>
      <c r="B24" s="110" t="s">
        <v>1620</v>
      </c>
      <c r="C24" s="111">
        <v>214545</v>
      </c>
      <c r="D24" s="111">
        <v>79102</v>
      </c>
      <c r="E24" s="112">
        <v>83667</v>
      </c>
      <c r="F24" s="111">
        <v>3359</v>
      </c>
      <c r="G24" s="111"/>
      <c r="H24" s="111"/>
      <c r="I24" s="111"/>
      <c r="J24" s="112"/>
      <c r="K24" s="111">
        <v>213339</v>
      </c>
      <c r="L24" s="113" t="s">
        <v>1621</v>
      </c>
      <c r="M24" s="231"/>
    </row>
    <row r="25" spans="1:13" ht="15.75" thickBot="1">
      <c r="A25" s="229"/>
      <c r="B25" s="110" t="s">
        <v>1622</v>
      </c>
      <c r="C25" s="111"/>
      <c r="D25" s="111"/>
      <c r="E25" s="112"/>
      <c r="F25" s="111"/>
      <c r="G25" s="111"/>
      <c r="H25" s="111"/>
      <c r="I25" s="111"/>
      <c r="J25" s="112"/>
      <c r="K25" s="111"/>
      <c r="L25" s="113" t="s">
        <v>1623</v>
      </c>
      <c r="M25" s="231"/>
    </row>
    <row r="26" spans="1:13" ht="15.75" thickBot="1">
      <c r="A26" s="229"/>
      <c r="B26" s="110" t="s">
        <v>1624</v>
      </c>
      <c r="C26" s="111">
        <v>7572</v>
      </c>
      <c r="D26" s="111">
        <v>4130</v>
      </c>
      <c r="E26" s="112">
        <v>1683</v>
      </c>
      <c r="F26" s="111">
        <v>0</v>
      </c>
      <c r="G26" s="111"/>
      <c r="H26" s="111"/>
      <c r="I26" s="111"/>
      <c r="J26" s="112"/>
      <c r="K26" s="111">
        <v>10019</v>
      </c>
      <c r="L26" s="113" t="s">
        <v>1625</v>
      </c>
      <c r="M26" s="231"/>
    </row>
    <row r="27" spans="1:13" ht="15.75" thickBot="1">
      <c r="A27" s="229"/>
      <c r="B27" s="110" t="s">
        <v>1626</v>
      </c>
      <c r="C27" s="111"/>
      <c r="D27" s="111"/>
      <c r="E27" s="112"/>
      <c r="F27" s="111"/>
      <c r="G27" s="111"/>
      <c r="H27" s="111"/>
      <c r="I27" s="111"/>
      <c r="J27" s="112"/>
      <c r="K27" s="111"/>
      <c r="L27" s="113" t="s">
        <v>1627</v>
      </c>
      <c r="M27" s="231"/>
    </row>
    <row r="28" spans="1:13" ht="15.75" thickBot="1">
      <c r="A28" s="229"/>
      <c r="B28" s="110" t="s">
        <v>1628</v>
      </c>
      <c r="C28" s="111"/>
      <c r="D28" s="111"/>
      <c r="E28" s="112"/>
      <c r="F28" s="111"/>
      <c r="G28" s="111"/>
      <c r="H28" s="111"/>
      <c r="I28" s="111"/>
      <c r="J28" s="112"/>
      <c r="K28" s="111"/>
      <c r="L28" s="113" t="s">
        <v>1629</v>
      </c>
      <c r="M28" s="231"/>
    </row>
    <row r="29" spans="1:13" ht="15.75" thickBot="1">
      <c r="A29" s="229"/>
      <c r="B29" s="110" t="s">
        <v>1630</v>
      </c>
      <c r="C29" s="111"/>
      <c r="D29" s="111"/>
      <c r="E29" s="112"/>
      <c r="F29" s="111"/>
      <c r="G29" s="111"/>
      <c r="H29" s="111"/>
      <c r="I29" s="111"/>
      <c r="J29" s="112"/>
      <c r="K29" s="111"/>
      <c r="L29" s="113" t="s">
        <v>1631</v>
      </c>
      <c r="M29" s="231"/>
    </row>
    <row r="30" spans="1:13" ht="15.75" thickBot="1">
      <c r="A30" s="229"/>
      <c r="B30" s="110" t="s">
        <v>1632</v>
      </c>
      <c r="C30" s="111"/>
      <c r="D30" s="111"/>
      <c r="E30" s="112"/>
      <c r="F30" s="111"/>
      <c r="G30" s="111"/>
      <c r="H30" s="111"/>
      <c r="I30" s="111"/>
      <c r="J30" s="112"/>
      <c r="K30" s="111"/>
      <c r="L30" s="113" t="s">
        <v>1633</v>
      </c>
      <c r="M30" s="231"/>
    </row>
    <row r="31" spans="1:13" ht="15.75" thickBot="1">
      <c r="A31" s="229"/>
      <c r="B31" s="110" t="s">
        <v>1634</v>
      </c>
      <c r="C31" s="111"/>
      <c r="D31" s="111"/>
      <c r="E31" s="112"/>
      <c r="F31" s="111"/>
      <c r="G31" s="111"/>
      <c r="H31" s="111"/>
      <c r="I31" s="111"/>
      <c r="J31" s="112"/>
      <c r="K31" s="111"/>
      <c r="L31" s="113" t="s">
        <v>1635</v>
      </c>
      <c r="M31" s="231"/>
    </row>
    <row r="32" spans="1:13" ht="15.75" thickBot="1">
      <c r="A32" s="229"/>
      <c r="B32" s="110" t="s">
        <v>1636</v>
      </c>
      <c r="C32" s="111"/>
      <c r="D32" s="111"/>
      <c r="E32" s="112"/>
      <c r="F32" s="111"/>
      <c r="G32" s="111"/>
      <c r="H32" s="111"/>
      <c r="I32" s="111"/>
      <c r="J32" s="112"/>
      <c r="K32" s="111"/>
      <c r="L32" s="113" t="s">
        <v>1637</v>
      </c>
      <c r="M32" s="231"/>
    </row>
    <row r="33" spans="1:13" ht="15.75" thickBot="1">
      <c r="A33" s="229"/>
      <c r="B33" s="110" t="s">
        <v>1638</v>
      </c>
      <c r="C33" s="111">
        <v>5925</v>
      </c>
      <c r="D33" s="111">
        <v>0</v>
      </c>
      <c r="E33" s="112">
        <v>0</v>
      </c>
      <c r="F33" s="111">
        <v>0</v>
      </c>
      <c r="G33" s="111"/>
      <c r="H33" s="111"/>
      <c r="I33" s="111"/>
      <c r="J33" s="112"/>
      <c r="K33" s="111">
        <v>5925</v>
      </c>
      <c r="L33" s="113" t="s">
        <v>1639</v>
      </c>
      <c r="M33" s="231"/>
    </row>
    <row r="34" spans="1:13" ht="15.75" thickBot="1">
      <c r="A34" s="229"/>
      <c r="B34" s="110" t="s">
        <v>646</v>
      </c>
      <c r="C34" s="111">
        <v>228042</v>
      </c>
      <c r="D34" s="111">
        <v>83232</v>
      </c>
      <c r="E34" s="112">
        <v>85350</v>
      </c>
      <c r="F34" s="111">
        <v>3359</v>
      </c>
      <c r="G34" s="111"/>
      <c r="H34" s="111"/>
      <c r="I34" s="111"/>
      <c r="J34" s="112"/>
      <c r="K34" s="111">
        <v>229283</v>
      </c>
      <c r="L34" s="113" t="s">
        <v>647</v>
      </c>
      <c r="M34" s="231"/>
    </row>
    <row r="35" spans="1:13" ht="15.75" thickBot="1">
      <c r="A35" s="229"/>
      <c r="B35" s="110" t="s">
        <v>1640</v>
      </c>
      <c r="C35" s="111">
        <v>33587</v>
      </c>
      <c r="D35" s="111">
        <v>2646</v>
      </c>
      <c r="E35" s="112">
        <v>0</v>
      </c>
      <c r="F35" s="111">
        <v>-6184</v>
      </c>
      <c r="G35" s="111"/>
      <c r="H35" s="111"/>
      <c r="I35" s="111">
        <v>0</v>
      </c>
      <c r="J35" s="112"/>
      <c r="K35" s="111">
        <v>30049</v>
      </c>
      <c r="L35" s="113" t="s">
        <v>1641</v>
      </c>
      <c r="M35" s="231"/>
    </row>
    <row r="36" spans="1:13" ht="15.75" thickBot="1">
      <c r="A36" s="229"/>
      <c r="B36" s="110" t="s">
        <v>1642</v>
      </c>
      <c r="C36" s="111"/>
      <c r="D36" s="111"/>
      <c r="E36" s="112"/>
      <c r="F36" s="111"/>
      <c r="G36" s="111"/>
      <c r="H36" s="111"/>
      <c r="I36" s="111"/>
      <c r="J36" s="112"/>
      <c r="K36" s="111"/>
      <c r="L36" s="113" t="s">
        <v>1643</v>
      </c>
      <c r="M36" s="231"/>
    </row>
    <row r="37" spans="1:13" ht="15.75" thickBot="1">
      <c r="A37" s="229"/>
      <c r="B37" s="110" t="s">
        <v>1644</v>
      </c>
      <c r="C37" s="111"/>
      <c r="D37" s="111"/>
      <c r="E37" s="112"/>
      <c r="F37" s="111"/>
      <c r="G37" s="111"/>
      <c r="H37" s="111"/>
      <c r="I37" s="111"/>
      <c r="J37" s="112"/>
      <c r="K37" s="111"/>
      <c r="L37" s="113" t="s">
        <v>1645</v>
      </c>
      <c r="M37" s="231"/>
    </row>
    <row r="38" spans="1:13" ht="15.75" thickBot="1">
      <c r="A38" s="229"/>
      <c r="B38" s="110" t="s">
        <v>1646</v>
      </c>
      <c r="C38" s="111"/>
      <c r="D38" s="111"/>
      <c r="E38" s="112"/>
      <c r="F38" s="111"/>
      <c r="G38" s="111"/>
      <c r="H38" s="111"/>
      <c r="I38" s="111"/>
      <c r="J38" s="112"/>
      <c r="K38" s="111"/>
      <c r="L38" s="113" t="s">
        <v>1647</v>
      </c>
      <c r="M38" s="231"/>
    </row>
    <row r="39" spans="1:13" ht="15.75" thickBot="1">
      <c r="A39" s="229"/>
      <c r="B39" s="110" t="s">
        <v>1648</v>
      </c>
      <c r="C39" s="111"/>
      <c r="D39" s="111"/>
      <c r="E39" s="112"/>
      <c r="F39" s="111"/>
      <c r="G39" s="111"/>
      <c r="H39" s="111"/>
      <c r="I39" s="111"/>
      <c r="J39" s="112"/>
      <c r="K39" s="111"/>
      <c r="L39" s="113" t="s">
        <v>1649</v>
      </c>
      <c r="M39" s="231"/>
    </row>
    <row r="40" spans="1:13" ht="15.75" thickBot="1">
      <c r="A40" s="229"/>
      <c r="B40" s="110" t="s">
        <v>1650</v>
      </c>
      <c r="C40" s="111"/>
      <c r="D40" s="111"/>
      <c r="E40" s="112"/>
      <c r="F40" s="111"/>
      <c r="G40" s="111"/>
      <c r="H40" s="111"/>
      <c r="I40" s="111"/>
      <c r="J40" s="112"/>
      <c r="K40" s="111"/>
      <c r="L40" s="113" t="s">
        <v>1651</v>
      </c>
      <c r="M40" s="231"/>
    </row>
    <row r="41" spans="1:13" ht="15.75" thickBot="1">
      <c r="A41" s="229"/>
      <c r="B41" s="110" t="s">
        <v>1652</v>
      </c>
      <c r="C41" s="111"/>
      <c r="D41" s="111"/>
      <c r="E41" s="112"/>
      <c r="F41" s="111"/>
      <c r="G41" s="111"/>
      <c r="H41" s="111"/>
      <c r="I41" s="111"/>
      <c r="J41" s="112"/>
      <c r="K41" s="111"/>
      <c r="L41" s="113" t="s">
        <v>1653</v>
      </c>
      <c r="M41" s="231"/>
    </row>
    <row r="42" spans="1:13" ht="15.75" thickBot="1">
      <c r="A42" s="229"/>
      <c r="B42" s="110" t="s">
        <v>1654</v>
      </c>
      <c r="C42" s="111">
        <v>33587</v>
      </c>
      <c r="D42" s="111">
        <v>2646</v>
      </c>
      <c r="E42" s="112">
        <v>0</v>
      </c>
      <c r="F42" s="111">
        <v>-6184</v>
      </c>
      <c r="G42" s="111"/>
      <c r="H42" s="111"/>
      <c r="I42" s="111">
        <v>0</v>
      </c>
      <c r="J42" s="112"/>
      <c r="K42" s="111">
        <v>30049</v>
      </c>
      <c r="L42" s="113" t="s">
        <v>1655</v>
      </c>
      <c r="M42" s="231"/>
    </row>
    <row r="43" spans="1:13" ht="15.75" thickBot="1">
      <c r="A43" s="230"/>
      <c r="B43" s="110" t="s">
        <v>644</v>
      </c>
      <c r="C43" s="111">
        <v>10459430</v>
      </c>
      <c r="D43" s="111">
        <v>243067</v>
      </c>
      <c r="E43" s="112">
        <v>110201</v>
      </c>
      <c r="F43" s="111">
        <v>1791</v>
      </c>
      <c r="G43" s="111"/>
      <c r="H43" s="111"/>
      <c r="I43" s="111">
        <v>6403</v>
      </c>
      <c r="J43" s="112"/>
      <c r="K43" s="111">
        <v>10600490</v>
      </c>
      <c r="L43" s="113" t="s">
        <v>645</v>
      </c>
      <c r="M43" s="232"/>
    </row>
    <row r="44" spans="1:13" ht="15.75" thickBot="1">
      <c r="A44" s="237" t="s">
        <v>1656</v>
      </c>
      <c r="B44" s="110" t="s">
        <v>1583</v>
      </c>
      <c r="C44" s="111"/>
      <c r="D44" s="111"/>
      <c r="E44" s="112"/>
      <c r="F44" s="111"/>
      <c r="G44" s="111"/>
      <c r="H44" s="111"/>
      <c r="I44" s="111"/>
      <c r="J44" s="112"/>
      <c r="K44" s="111"/>
      <c r="L44" s="113" t="s">
        <v>1584</v>
      </c>
      <c r="M44" s="238" t="s">
        <v>1657</v>
      </c>
    </row>
    <row r="45" spans="1:13" ht="15.75" thickBot="1">
      <c r="A45" s="229"/>
      <c r="B45" s="110" t="s">
        <v>1586</v>
      </c>
      <c r="C45" s="111">
        <v>155605</v>
      </c>
      <c r="D45" s="111">
        <v>141540</v>
      </c>
      <c r="E45" s="112">
        <v>2693</v>
      </c>
      <c r="F45" s="111">
        <v>0</v>
      </c>
      <c r="G45" s="111"/>
      <c r="H45" s="111"/>
      <c r="I45" s="111">
        <v>-8263</v>
      </c>
      <c r="J45" s="112"/>
      <c r="K45" s="111">
        <v>286189</v>
      </c>
      <c r="L45" s="113" t="s">
        <v>1587</v>
      </c>
      <c r="M45" s="231"/>
    </row>
    <row r="46" spans="1:13" ht="15.75" thickBot="1">
      <c r="A46" s="229"/>
      <c r="B46" s="110" t="s">
        <v>1588</v>
      </c>
      <c r="C46" s="111"/>
      <c r="D46" s="111"/>
      <c r="E46" s="112"/>
      <c r="F46" s="111"/>
      <c r="G46" s="111"/>
      <c r="H46" s="111"/>
      <c r="I46" s="111"/>
      <c r="J46" s="112"/>
      <c r="K46" s="111"/>
      <c r="L46" s="113" t="s">
        <v>1589</v>
      </c>
      <c r="M46" s="231"/>
    </row>
    <row r="47" spans="1:13" ht="15.75" thickBot="1">
      <c r="A47" s="229"/>
      <c r="B47" s="110" t="s">
        <v>1590</v>
      </c>
      <c r="C47" s="111"/>
      <c r="D47" s="111"/>
      <c r="E47" s="112"/>
      <c r="F47" s="111"/>
      <c r="G47" s="111"/>
      <c r="H47" s="111"/>
      <c r="I47" s="111"/>
      <c r="J47" s="112"/>
      <c r="K47" s="111"/>
      <c r="L47" s="113" t="s">
        <v>1591</v>
      </c>
      <c r="M47" s="231"/>
    </row>
    <row r="48" spans="1:13" ht="15.75" thickBot="1">
      <c r="A48" s="229"/>
      <c r="B48" s="110" t="s">
        <v>1592</v>
      </c>
      <c r="C48" s="111"/>
      <c r="D48" s="111"/>
      <c r="E48" s="112"/>
      <c r="F48" s="111"/>
      <c r="G48" s="111"/>
      <c r="H48" s="111"/>
      <c r="I48" s="111"/>
      <c r="J48" s="112"/>
      <c r="K48" s="111"/>
      <c r="L48" s="113" t="s">
        <v>1593</v>
      </c>
      <c r="M48" s="231"/>
    </row>
    <row r="49" spans="1:13" ht="15.75" thickBot="1">
      <c r="A49" s="229"/>
      <c r="B49" s="110" t="s">
        <v>1594</v>
      </c>
      <c r="C49" s="111">
        <v>30579</v>
      </c>
      <c r="D49" s="111">
        <v>132329</v>
      </c>
      <c r="E49" s="112">
        <v>8332</v>
      </c>
      <c r="F49" s="111">
        <v>0</v>
      </c>
      <c r="G49" s="111"/>
      <c r="H49" s="111"/>
      <c r="I49" s="111">
        <v>0</v>
      </c>
      <c r="J49" s="112"/>
      <c r="K49" s="111">
        <v>154576</v>
      </c>
      <c r="L49" s="113" t="s">
        <v>1595</v>
      </c>
      <c r="M49" s="231"/>
    </row>
    <row r="50" spans="1:13" ht="15.75" thickBot="1">
      <c r="A50" s="229"/>
      <c r="B50" s="110" t="s">
        <v>1596</v>
      </c>
      <c r="C50" s="111">
        <v>15214</v>
      </c>
      <c r="D50" s="111">
        <v>36921</v>
      </c>
      <c r="E50" s="112">
        <v>1674</v>
      </c>
      <c r="F50" s="111">
        <v>0</v>
      </c>
      <c r="G50" s="111"/>
      <c r="H50" s="111"/>
      <c r="I50" s="111">
        <v>0</v>
      </c>
      <c r="J50" s="112"/>
      <c r="K50" s="111">
        <v>50461</v>
      </c>
      <c r="L50" s="113" t="s">
        <v>1597</v>
      </c>
      <c r="M50" s="231"/>
    </row>
    <row r="51" spans="1:13" ht="15.75" thickBot="1">
      <c r="A51" s="229"/>
      <c r="B51" s="110" t="s">
        <v>1598</v>
      </c>
      <c r="C51" s="111"/>
      <c r="D51" s="111"/>
      <c r="E51" s="112"/>
      <c r="F51" s="111"/>
      <c r="G51" s="111"/>
      <c r="H51" s="111"/>
      <c r="I51" s="111"/>
      <c r="J51" s="112"/>
      <c r="K51" s="111"/>
      <c r="L51" s="113" t="s">
        <v>1599</v>
      </c>
      <c r="M51" s="231"/>
    </row>
    <row r="52" spans="1:13" ht="15.75" thickBot="1">
      <c r="A52" s="229"/>
      <c r="B52" s="110" t="s">
        <v>1600</v>
      </c>
      <c r="C52" s="111"/>
      <c r="D52" s="111"/>
      <c r="E52" s="112"/>
      <c r="F52" s="111"/>
      <c r="G52" s="111"/>
      <c r="H52" s="111"/>
      <c r="I52" s="111"/>
      <c r="J52" s="112"/>
      <c r="K52" s="111"/>
      <c r="L52" s="113" t="s">
        <v>1601</v>
      </c>
      <c r="M52" s="231"/>
    </row>
    <row r="53" spans="1:13" ht="15.75" thickBot="1">
      <c r="A53" s="229"/>
      <c r="B53" s="110" t="s">
        <v>1602</v>
      </c>
      <c r="C53" s="111"/>
      <c r="D53" s="111"/>
      <c r="E53" s="112"/>
      <c r="F53" s="111"/>
      <c r="G53" s="111"/>
      <c r="H53" s="111"/>
      <c r="I53" s="111"/>
      <c r="J53" s="112"/>
      <c r="K53" s="111"/>
      <c r="L53" s="113" t="s">
        <v>1603</v>
      </c>
      <c r="M53" s="231"/>
    </row>
    <row r="54" spans="1:13" ht="15.75" thickBot="1">
      <c r="A54" s="229"/>
      <c r="B54" s="110" t="s">
        <v>1604</v>
      </c>
      <c r="C54" s="111"/>
      <c r="D54" s="111"/>
      <c r="E54" s="112"/>
      <c r="F54" s="111"/>
      <c r="G54" s="111"/>
      <c r="H54" s="111"/>
      <c r="I54" s="111"/>
      <c r="J54" s="112"/>
      <c r="K54" s="111"/>
      <c r="L54" s="113" t="s">
        <v>1605</v>
      </c>
      <c r="M54" s="231"/>
    </row>
    <row r="55" spans="1:13" ht="15.75" thickBot="1">
      <c r="A55" s="229"/>
      <c r="B55" s="110" t="s">
        <v>1606</v>
      </c>
      <c r="C55" s="111"/>
      <c r="D55" s="111"/>
      <c r="E55" s="112"/>
      <c r="F55" s="111"/>
      <c r="G55" s="111"/>
      <c r="H55" s="111"/>
      <c r="I55" s="111"/>
      <c r="J55" s="112"/>
      <c r="K55" s="111"/>
      <c r="L55" s="113" t="s">
        <v>1607</v>
      </c>
      <c r="M55" s="231"/>
    </row>
    <row r="56" spans="1:13" ht="15.75" thickBot="1">
      <c r="A56" s="229"/>
      <c r="B56" s="110" t="s">
        <v>1608</v>
      </c>
      <c r="C56" s="111"/>
      <c r="D56" s="111"/>
      <c r="E56" s="112"/>
      <c r="F56" s="111"/>
      <c r="G56" s="111"/>
      <c r="H56" s="111"/>
      <c r="I56" s="111"/>
      <c r="J56" s="112"/>
      <c r="K56" s="111"/>
      <c r="L56" s="113" t="s">
        <v>1609</v>
      </c>
      <c r="M56" s="231"/>
    </row>
    <row r="57" spans="1:13" ht="15.75" thickBot="1">
      <c r="A57" s="229"/>
      <c r="B57" s="110" t="s">
        <v>1610</v>
      </c>
      <c r="C57" s="111"/>
      <c r="D57" s="111"/>
      <c r="E57" s="112"/>
      <c r="F57" s="111"/>
      <c r="G57" s="111"/>
      <c r="H57" s="111"/>
      <c r="I57" s="111"/>
      <c r="J57" s="112"/>
      <c r="K57" s="111"/>
      <c r="L57" s="113" t="s">
        <v>1611</v>
      </c>
      <c r="M57" s="231"/>
    </row>
    <row r="58" spans="1:13" ht="15.75" thickBot="1">
      <c r="A58" s="229"/>
      <c r="B58" s="110" t="s">
        <v>1612</v>
      </c>
      <c r="C58" s="111">
        <v>201398</v>
      </c>
      <c r="D58" s="111">
        <v>310790</v>
      </c>
      <c r="E58" s="112">
        <v>12699</v>
      </c>
      <c r="F58" s="111">
        <v>0</v>
      </c>
      <c r="G58" s="111"/>
      <c r="H58" s="111"/>
      <c r="I58" s="111">
        <v>-8263</v>
      </c>
      <c r="J58" s="112"/>
      <c r="K58" s="111">
        <v>491226</v>
      </c>
      <c r="L58" s="113" t="s">
        <v>1613</v>
      </c>
      <c r="M58" s="231"/>
    </row>
    <row r="59" spans="1:13" ht="15.75" thickBot="1">
      <c r="A59" s="229"/>
      <c r="B59" s="110" t="s">
        <v>1614</v>
      </c>
      <c r="C59" s="111"/>
      <c r="D59" s="111"/>
      <c r="E59" s="112"/>
      <c r="F59" s="111"/>
      <c r="G59" s="111"/>
      <c r="H59" s="111"/>
      <c r="I59" s="111"/>
      <c r="J59" s="112"/>
      <c r="K59" s="111"/>
      <c r="L59" s="113" t="s">
        <v>1615</v>
      </c>
      <c r="M59" s="231"/>
    </row>
    <row r="60" spans="1:13" ht="15.75" thickBot="1">
      <c r="A60" s="229"/>
      <c r="B60" s="110" t="s">
        <v>1616</v>
      </c>
      <c r="C60" s="111"/>
      <c r="D60" s="111"/>
      <c r="E60" s="112"/>
      <c r="F60" s="111"/>
      <c r="G60" s="111"/>
      <c r="H60" s="111"/>
      <c r="I60" s="111"/>
      <c r="J60" s="112"/>
      <c r="K60" s="111"/>
      <c r="L60" s="113" t="s">
        <v>1617</v>
      </c>
      <c r="M60" s="231"/>
    </row>
    <row r="61" spans="1:13" ht="15.75" thickBot="1">
      <c r="A61" s="229"/>
      <c r="B61" s="110" t="s">
        <v>1618</v>
      </c>
      <c r="C61" s="111"/>
      <c r="D61" s="111"/>
      <c r="E61" s="112"/>
      <c r="F61" s="111"/>
      <c r="G61" s="111"/>
      <c r="H61" s="111"/>
      <c r="I61" s="111"/>
      <c r="J61" s="112"/>
      <c r="K61" s="111"/>
      <c r="L61" s="113" t="s">
        <v>1619</v>
      </c>
      <c r="M61" s="231"/>
    </row>
    <row r="62" spans="1:13" ht="15.75" thickBot="1">
      <c r="A62" s="229"/>
      <c r="B62" s="110" t="s">
        <v>1620</v>
      </c>
      <c r="C62" s="111">
        <v>79203</v>
      </c>
      <c r="D62" s="111">
        <v>99042</v>
      </c>
      <c r="E62" s="112">
        <v>76105</v>
      </c>
      <c r="F62" s="111">
        <v>0</v>
      </c>
      <c r="G62" s="111"/>
      <c r="H62" s="111"/>
      <c r="I62" s="111"/>
      <c r="J62" s="112"/>
      <c r="K62" s="111">
        <v>102140</v>
      </c>
      <c r="L62" s="113" t="s">
        <v>1621</v>
      </c>
      <c r="M62" s="231"/>
    </row>
    <row r="63" spans="1:13" ht="15.75" thickBot="1">
      <c r="A63" s="229"/>
      <c r="B63" s="110" t="s">
        <v>1622</v>
      </c>
      <c r="C63" s="111"/>
      <c r="D63" s="111"/>
      <c r="E63" s="112"/>
      <c r="F63" s="111"/>
      <c r="G63" s="111"/>
      <c r="H63" s="111"/>
      <c r="I63" s="111"/>
      <c r="J63" s="112"/>
      <c r="K63" s="111"/>
      <c r="L63" s="113" t="s">
        <v>1623</v>
      </c>
      <c r="M63" s="231"/>
    </row>
    <row r="64" spans="1:13" ht="15.75" thickBot="1">
      <c r="A64" s="229"/>
      <c r="B64" s="110" t="s">
        <v>1624</v>
      </c>
      <c r="C64" s="111">
        <v>1697</v>
      </c>
      <c r="D64" s="111">
        <v>3519</v>
      </c>
      <c r="E64" s="112">
        <v>1617</v>
      </c>
      <c r="F64" s="111">
        <v>0</v>
      </c>
      <c r="G64" s="111"/>
      <c r="H64" s="111"/>
      <c r="I64" s="111"/>
      <c r="J64" s="112"/>
      <c r="K64" s="111">
        <v>3599</v>
      </c>
      <c r="L64" s="113" t="s">
        <v>1625</v>
      </c>
      <c r="M64" s="231"/>
    </row>
    <row r="65" spans="1:13" ht="15.75" thickBot="1">
      <c r="A65" s="229"/>
      <c r="B65" s="110" t="s">
        <v>1626</v>
      </c>
      <c r="C65" s="111"/>
      <c r="D65" s="111"/>
      <c r="E65" s="112"/>
      <c r="F65" s="111"/>
      <c r="G65" s="111"/>
      <c r="H65" s="111"/>
      <c r="I65" s="111"/>
      <c r="J65" s="112"/>
      <c r="K65" s="111"/>
      <c r="L65" s="113" t="s">
        <v>1627</v>
      </c>
      <c r="M65" s="231"/>
    </row>
    <row r="66" spans="1:13" ht="15.75" thickBot="1">
      <c r="A66" s="229"/>
      <c r="B66" s="110" t="s">
        <v>1628</v>
      </c>
      <c r="C66" s="111"/>
      <c r="D66" s="111"/>
      <c r="E66" s="112"/>
      <c r="F66" s="111"/>
      <c r="G66" s="111"/>
      <c r="H66" s="111"/>
      <c r="I66" s="111"/>
      <c r="J66" s="112"/>
      <c r="K66" s="111"/>
      <c r="L66" s="113" t="s">
        <v>1629</v>
      </c>
      <c r="M66" s="231"/>
    </row>
    <row r="67" spans="1:13" ht="15.75" thickBot="1">
      <c r="A67" s="229"/>
      <c r="B67" s="110" t="s">
        <v>1630</v>
      </c>
      <c r="C67" s="111"/>
      <c r="D67" s="111"/>
      <c r="E67" s="112"/>
      <c r="F67" s="111"/>
      <c r="G67" s="111"/>
      <c r="H67" s="111"/>
      <c r="I67" s="111"/>
      <c r="J67" s="112"/>
      <c r="K67" s="111"/>
      <c r="L67" s="113" t="s">
        <v>1631</v>
      </c>
      <c r="M67" s="231"/>
    </row>
    <row r="68" spans="1:13" ht="15.75" thickBot="1">
      <c r="A68" s="229"/>
      <c r="B68" s="110" t="s">
        <v>1632</v>
      </c>
      <c r="C68" s="111"/>
      <c r="D68" s="111"/>
      <c r="E68" s="112"/>
      <c r="F68" s="111"/>
      <c r="G68" s="111"/>
      <c r="H68" s="111"/>
      <c r="I68" s="111"/>
      <c r="J68" s="112"/>
      <c r="K68" s="111"/>
      <c r="L68" s="113" t="s">
        <v>1633</v>
      </c>
      <c r="M68" s="231"/>
    </row>
    <row r="69" spans="1:13" ht="15.75" thickBot="1">
      <c r="A69" s="229"/>
      <c r="B69" s="110" t="s">
        <v>1634</v>
      </c>
      <c r="C69" s="111"/>
      <c r="D69" s="111"/>
      <c r="E69" s="112"/>
      <c r="F69" s="111"/>
      <c r="G69" s="111"/>
      <c r="H69" s="111"/>
      <c r="I69" s="111"/>
      <c r="J69" s="112"/>
      <c r="K69" s="111"/>
      <c r="L69" s="113" t="s">
        <v>1635</v>
      </c>
      <c r="M69" s="231"/>
    </row>
    <row r="70" spans="1:13" ht="15.75" thickBot="1">
      <c r="A70" s="229"/>
      <c r="B70" s="110" t="s">
        <v>1636</v>
      </c>
      <c r="C70" s="111"/>
      <c r="D70" s="111"/>
      <c r="E70" s="112"/>
      <c r="F70" s="111"/>
      <c r="G70" s="111"/>
      <c r="H70" s="111"/>
      <c r="I70" s="111"/>
      <c r="J70" s="112"/>
      <c r="K70" s="111"/>
      <c r="L70" s="113" t="s">
        <v>1637</v>
      </c>
      <c r="M70" s="231"/>
    </row>
    <row r="71" spans="1:13" ht="15.75" thickBot="1">
      <c r="A71" s="229"/>
      <c r="B71" s="110" t="s">
        <v>1638</v>
      </c>
      <c r="C71" s="111">
        <v>196</v>
      </c>
      <c r="D71" s="111">
        <v>1185</v>
      </c>
      <c r="E71" s="112">
        <v>0</v>
      </c>
      <c r="F71" s="111">
        <v>0</v>
      </c>
      <c r="G71" s="111"/>
      <c r="H71" s="111"/>
      <c r="I71" s="111"/>
      <c r="J71" s="112"/>
      <c r="K71" s="111">
        <v>1381</v>
      </c>
      <c r="L71" s="113" t="s">
        <v>1639</v>
      </c>
      <c r="M71" s="231"/>
    </row>
    <row r="72" spans="1:13" ht="15.75" thickBot="1">
      <c r="A72" s="229"/>
      <c r="B72" s="110" t="s">
        <v>646</v>
      </c>
      <c r="C72" s="111">
        <v>81096</v>
      </c>
      <c r="D72" s="111">
        <v>103746</v>
      </c>
      <c r="E72" s="112">
        <v>77722</v>
      </c>
      <c r="F72" s="111">
        <v>0</v>
      </c>
      <c r="G72" s="111"/>
      <c r="H72" s="111"/>
      <c r="I72" s="111"/>
      <c r="J72" s="112"/>
      <c r="K72" s="111">
        <v>107120</v>
      </c>
      <c r="L72" s="113" t="s">
        <v>647</v>
      </c>
      <c r="M72" s="231"/>
    </row>
    <row r="73" spans="1:13" ht="15.75" thickBot="1">
      <c r="A73" s="229"/>
      <c r="B73" s="110" t="s">
        <v>1640</v>
      </c>
      <c r="C73" s="111"/>
      <c r="D73" s="111"/>
      <c r="E73" s="112"/>
      <c r="F73" s="111"/>
      <c r="G73" s="111"/>
      <c r="H73" s="111"/>
      <c r="I73" s="111"/>
      <c r="J73" s="112"/>
      <c r="K73" s="111"/>
      <c r="L73" s="113" t="s">
        <v>1641</v>
      </c>
      <c r="M73" s="231"/>
    </row>
    <row r="74" spans="1:13" ht="15.75" thickBot="1">
      <c r="A74" s="229"/>
      <c r="B74" s="110" t="s">
        <v>1642</v>
      </c>
      <c r="C74" s="111"/>
      <c r="D74" s="111"/>
      <c r="E74" s="112"/>
      <c r="F74" s="111"/>
      <c r="G74" s="111"/>
      <c r="H74" s="111"/>
      <c r="I74" s="111"/>
      <c r="J74" s="112"/>
      <c r="K74" s="111"/>
      <c r="L74" s="113" t="s">
        <v>1643</v>
      </c>
      <c r="M74" s="231"/>
    </row>
    <row r="75" spans="1:13" ht="15.75" thickBot="1">
      <c r="A75" s="229"/>
      <c r="B75" s="110" t="s">
        <v>1644</v>
      </c>
      <c r="C75" s="111"/>
      <c r="D75" s="111"/>
      <c r="E75" s="112"/>
      <c r="F75" s="111"/>
      <c r="G75" s="111"/>
      <c r="H75" s="111"/>
      <c r="I75" s="111"/>
      <c r="J75" s="112"/>
      <c r="K75" s="111"/>
      <c r="L75" s="113" t="s">
        <v>1645</v>
      </c>
      <c r="M75" s="231"/>
    </row>
    <row r="76" spans="1:13" ht="15.75" thickBot="1">
      <c r="A76" s="229"/>
      <c r="B76" s="110" t="s">
        <v>1646</v>
      </c>
      <c r="C76" s="111"/>
      <c r="D76" s="111"/>
      <c r="E76" s="112"/>
      <c r="F76" s="111"/>
      <c r="G76" s="111"/>
      <c r="H76" s="111"/>
      <c r="I76" s="111"/>
      <c r="J76" s="112"/>
      <c r="K76" s="111"/>
      <c r="L76" s="113" t="s">
        <v>1647</v>
      </c>
      <c r="M76" s="231"/>
    </row>
    <row r="77" spans="1:13" ht="15.75" thickBot="1">
      <c r="A77" s="229"/>
      <c r="B77" s="110" t="s">
        <v>1648</v>
      </c>
      <c r="C77" s="111"/>
      <c r="D77" s="111"/>
      <c r="E77" s="112"/>
      <c r="F77" s="111"/>
      <c r="G77" s="111"/>
      <c r="H77" s="111"/>
      <c r="I77" s="111"/>
      <c r="J77" s="112"/>
      <c r="K77" s="111"/>
      <c r="L77" s="113" t="s">
        <v>1649</v>
      </c>
      <c r="M77" s="231"/>
    </row>
    <row r="78" spans="1:13" ht="15.75" thickBot="1">
      <c r="A78" s="229"/>
      <c r="B78" s="110" t="s">
        <v>1650</v>
      </c>
      <c r="C78" s="111"/>
      <c r="D78" s="111"/>
      <c r="E78" s="112"/>
      <c r="F78" s="111"/>
      <c r="G78" s="111"/>
      <c r="H78" s="111"/>
      <c r="I78" s="111"/>
      <c r="J78" s="112"/>
      <c r="K78" s="111"/>
      <c r="L78" s="113" t="s">
        <v>1651</v>
      </c>
      <c r="M78" s="231"/>
    </row>
    <row r="79" spans="1:13" ht="15.75" thickBot="1">
      <c r="A79" s="229"/>
      <c r="B79" s="110" t="s">
        <v>1652</v>
      </c>
      <c r="C79" s="111"/>
      <c r="D79" s="111"/>
      <c r="E79" s="112"/>
      <c r="F79" s="111"/>
      <c r="G79" s="111"/>
      <c r="H79" s="111"/>
      <c r="I79" s="111"/>
      <c r="J79" s="112"/>
      <c r="K79" s="111"/>
      <c r="L79" s="113" t="s">
        <v>1653</v>
      </c>
      <c r="M79" s="231"/>
    </row>
    <row r="80" spans="1:13" ht="15.75" thickBot="1">
      <c r="A80" s="229"/>
      <c r="B80" s="110" t="s">
        <v>1654</v>
      </c>
      <c r="C80" s="111"/>
      <c r="D80" s="111"/>
      <c r="E80" s="112"/>
      <c r="F80" s="111"/>
      <c r="G80" s="111"/>
      <c r="H80" s="111"/>
      <c r="I80" s="111"/>
      <c r="J80" s="112"/>
      <c r="K80" s="111"/>
      <c r="L80" s="113" t="s">
        <v>1655</v>
      </c>
      <c r="M80" s="231"/>
    </row>
    <row r="81" spans="1:13" ht="15.75" thickBot="1">
      <c r="A81" s="230"/>
      <c r="B81" s="110" t="s">
        <v>644</v>
      </c>
      <c r="C81" s="111">
        <v>282494</v>
      </c>
      <c r="D81" s="111">
        <v>414536</v>
      </c>
      <c r="E81" s="112">
        <v>90421</v>
      </c>
      <c r="F81" s="111">
        <v>0</v>
      </c>
      <c r="G81" s="111"/>
      <c r="H81" s="111"/>
      <c r="I81" s="111">
        <v>-8263</v>
      </c>
      <c r="J81" s="112"/>
      <c r="K81" s="111">
        <v>598346</v>
      </c>
      <c r="L81" s="113" t="s">
        <v>645</v>
      </c>
      <c r="M81" s="232"/>
    </row>
    <row r="82" spans="1:13" ht="17.25" customHeight="1">
      <c r="A82" s="239" t="s">
        <v>644</v>
      </c>
      <c r="B82" s="239"/>
      <c r="C82" s="239"/>
      <c r="D82" s="239"/>
      <c r="E82" s="239"/>
      <c r="F82" s="239"/>
      <c r="G82" s="240" t="s">
        <v>645</v>
      </c>
      <c r="H82" s="240"/>
      <c r="I82" s="240"/>
      <c r="J82" s="240"/>
      <c r="K82" s="240"/>
      <c r="L82" s="240"/>
      <c r="M82" s="240"/>
    </row>
    <row r="83" spans="1:13">
      <c r="A83" s="235"/>
      <c r="B83" s="235"/>
      <c r="C83" s="236" t="s">
        <v>1574</v>
      </c>
      <c r="D83" s="236"/>
      <c r="E83" s="236"/>
      <c r="F83" s="236"/>
      <c r="G83" s="236"/>
      <c r="H83" s="236"/>
      <c r="I83" s="236"/>
      <c r="J83" s="236"/>
      <c r="K83" s="236"/>
      <c r="L83" s="235"/>
      <c r="M83" s="235"/>
    </row>
    <row r="84" spans="1:13" ht="23.25">
      <c r="A84" s="235"/>
      <c r="B84" s="235"/>
      <c r="C84" s="109" t="s">
        <v>644</v>
      </c>
      <c r="D84" s="109" t="s">
        <v>1575</v>
      </c>
      <c r="E84" s="109" t="s">
        <v>1576</v>
      </c>
      <c r="F84" s="109" t="s">
        <v>1577</v>
      </c>
      <c r="G84" s="109" t="s">
        <v>1578</v>
      </c>
      <c r="H84" s="109" t="s">
        <v>1579</v>
      </c>
      <c r="I84" s="109" t="s">
        <v>1580</v>
      </c>
      <c r="J84" s="109" t="s">
        <v>1581</v>
      </c>
      <c r="K84" s="109" t="s">
        <v>644</v>
      </c>
      <c r="L84" s="235"/>
      <c r="M84" s="235"/>
    </row>
    <row r="85" spans="1:13" ht="15.75" thickBot="1">
      <c r="A85" s="110" t="s">
        <v>1658</v>
      </c>
      <c r="B85" s="110" t="s">
        <v>644</v>
      </c>
      <c r="C85" s="111">
        <v>10176936</v>
      </c>
      <c r="D85" s="111">
        <v>-171469</v>
      </c>
      <c r="E85" s="112">
        <v>19780</v>
      </c>
      <c r="F85" s="111">
        <v>1791</v>
      </c>
      <c r="G85" s="111"/>
      <c r="H85" s="111"/>
      <c r="I85" s="111">
        <v>14666</v>
      </c>
      <c r="J85" s="112"/>
      <c r="K85" s="111">
        <v>10002144</v>
      </c>
      <c r="L85" s="113" t="s">
        <v>645</v>
      </c>
      <c r="M85" s="113" t="s">
        <v>1659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04B1DCB-6DAA-4F5F-A499-074EB247B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20AC-4464-427D-ABBF-321C972C75F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1" t="s">
        <v>1661</v>
      </c>
      <c r="B1" s="242"/>
      <c r="C1" s="242"/>
    </row>
    <row r="3" spans="1:3" ht="17.25" customHeight="1">
      <c r="A3" s="115" t="s">
        <v>1662</v>
      </c>
      <c r="B3" s="243" t="s">
        <v>1663</v>
      </c>
      <c r="C3" s="243"/>
    </row>
    <row r="4" spans="1:3">
      <c r="A4" s="116"/>
      <c r="B4" s="117" t="s">
        <v>102</v>
      </c>
    </row>
    <row r="5" spans="1:3" ht="15.75" thickBot="1">
      <c r="A5" s="118" t="s">
        <v>1662</v>
      </c>
      <c r="B5" s="119"/>
      <c r="C5" s="120" t="s">
        <v>1663</v>
      </c>
    </row>
    <row r="6" spans="1:3" ht="75" customHeight="1" thickBot="1">
      <c r="A6" s="121" t="s">
        <v>1664</v>
      </c>
      <c r="B6" s="122" t="s">
        <v>1665</v>
      </c>
      <c r="C6" s="120"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2D246-C285-43B5-B69A-D62EEE9E9C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955E-2101-44EB-9B2A-638180C807CA}">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1667</v>
      </c>
    </row>
    <row r="3" spans="1:20" ht="17.25" customHeight="1">
      <c r="A3" s="246" t="s">
        <v>17</v>
      </c>
      <c r="B3" s="246"/>
      <c r="C3" s="246"/>
      <c r="D3" s="246"/>
      <c r="E3" s="246"/>
      <c r="F3" s="246"/>
      <c r="G3" s="246"/>
      <c r="H3" s="246"/>
      <c r="I3" s="246"/>
      <c r="J3" s="246"/>
      <c r="K3" s="247" t="s">
        <v>106</v>
      </c>
      <c r="L3" s="247"/>
      <c r="M3" s="247"/>
      <c r="N3" s="247"/>
      <c r="O3" s="247"/>
      <c r="P3" s="247"/>
      <c r="Q3" s="247"/>
      <c r="R3" s="247"/>
      <c r="S3" s="247"/>
      <c r="T3" s="247"/>
    </row>
    <row r="4" spans="1:20" ht="17.25" customHeight="1">
      <c r="A4" s="246" t="s">
        <v>1668</v>
      </c>
      <c r="B4" s="246"/>
      <c r="C4" s="246"/>
      <c r="D4" s="246"/>
      <c r="E4" s="246"/>
      <c r="F4" s="247" t="s">
        <v>1669</v>
      </c>
      <c r="G4" s="247"/>
      <c r="H4" s="247"/>
      <c r="I4" s="247"/>
      <c r="J4" s="247"/>
      <c r="K4" s="246" t="s">
        <v>1668</v>
      </c>
      <c r="L4" s="246"/>
      <c r="M4" s="246"/>
      <c r="N4" s="246"/>
      <c r="O4" s="246"/>
      <c r="P4" s="247" t="s">
        <v>1669</v>
      </c>
      <c r="Q4" s="247"/>
      <c r="R4" s="247"/>
      <c r="S4" s="247"/>
      <c r="T4" s="247"/>
    </row>
    <row r="5" spans="1:20">
      <c r="A5" s="244"/>
      <c r="B5" s="244"/>
      <c r="C5" s="248" t="s">
        <v>1670</v>
      </c>
      <c r="D5" s="248"/>
      <c r="E5" s="248"/>
      <c r="F5" s="248"/>
      <c r="G5" s="248"/>
      <c r="H5" s="248"/>
      <c r="I5" s="244"/>
      <c r="J5" s="244"/>
      <c r="K5" s="244"/>
      <c r="L5" s="244"/>
      <c r="M5" s="248" t="s">
        <v>1670</v>
      </c>
      <c r="N5" s="248"/>
      <c r="O5" s="248"/>
      <c r="P5" s="248"/>
      <c r="Q5" s="248"/>
      <c r="R5" s="248"/>
      <c r="S5" s="244"/>
      <c r="T5" s="244"/>
    </row>
    <row r="6" spans="1:20">
      <c r="A6" s="244"/>
      <c r="B6" s="244"/>
      <c r="C6" s="245" t="s">
        <v>1671</v>
      </c>
      <c r="D6" s="245"/>
      <c r="E6" s="245"/>
      <c r="F6" s="245"/>
      <c r="G6" s="245"/>
      <c r="H6" s="245"/>
      <c r="I6" s="244"/>
      <c r="J6" s="244"/>
      <c r="K6" s="244"/>
      <c r="L6" s="244"/>
      <c r="M6" s="245" t="s">
        <v>1671</v>
      </c>
      <c r="N6" s="245"/>
      <c r="O6" s="245"/>
      <c r="P6" s="245"/>
      <c r="Q6" s="245"/>
      <c r="R6" s="245"/>
      <c r="S6" s="244"/>
      <c r="T6" s="244"/>
    </row>
    <row r="7" spans="1:20">
      <c r="A7" s="244"/>
      <c r="B7" s="244"/>
      <c r="C7" s="125" t="s">
        <v>1672</v>
      </c>
      <c r="D7" s="125" t="s">
        <v>1673</v>
      </c>
      <c r="E7" s="125" t="s">
        <v>1674</v>
      </c>
      <c r="F7" s="125" t="s">
        <v>1675</v>
      </c>
      <c r="G7" s="125" t="s">
        <v>1676</v>
      </c>
      <c r="H7" s="125" t="s">
        <v>1677</v>
      </c>
      <c r="I7" s="244"/>
      <c r="J7" s="244"/>
      <c r="K7" s="244"/>
      <c r="L7" s="244"/>
      <c r="M7" s="125" t="s">
        <v>1672</v>
      </c>
      <c r="N7" s="125" t="s">
        <v>1673</v>
      </c>
      <c r="O7" s="125" t="s">
        <v>1674</v>
      </c>
      <c r="P7" s="125" t="s">
        <v>1675</v>
      </c>
      <c r="Q7" s="125" t="s">
        <v>1676</v>
      </c>
      <c r="R7" s="125" t="s">
        <v>1677</v>
      </c>
      <c r="S7" s="244"/>
      <c r="T7" s="244"/>
    </row>
    <row r="8" spans="1:20" ht="23.25">
      <c r="A8" s="244"/>
      <c r="B8" s="244"/>
      <c r="C8" s="126" t="s">
        <v>1678</v>
      </c>
      <c r="D8" s="126" t="s">
        <v>1679</v>
      </c>
      <c r="E8" s="126" t="s">
        <v>1680</v>
      </c>
      <c r="F8" s="126" t="s">
        <v>1681</v>
      </c>
      <c r="G8" s="126" t="s">
        <v>1682</v>
      </c>
      <c r="H8" s="126" t="s">
        <v>1683</v>
      </c>
      <c r="I8" s="244"/>
      <c r="J8" s="244"/>
      <c r="K8" s="244"/>
      <c r="L8" s="244"/>
      <c r="M8" s="126" t="s">
        <v>1678</v>
      </c>
      <c r="N8" s="126" t="s">
        <v>1679</v>
      </c>
      <c r="O8" s="126" t="s">
        <v>1680</v>
      </c>
      <c r="P8" s="126" t="s">
        <v>1681</v>
      </c>
      <c r="Q8" s="126" t="s">
        <v>1682</v>
      </c>
      <c r="R8" s="126" t="s">
        <v>1683</v>
      </c>
      <c r="S8" s="244"/>
      <c r="T8" s="244"/>
    </row>
    <row r="9" spans="1:20" ht="15.75" thickBot="1">
      <c r="A9" s="249" t="s">
        <v>1684</v>
      </c>
      <c r="B9" s="127" t="s">
        <v>1685</v>
      </c>
      <c r="C9" s="128">
        <v>20552820</v>
      </c>
      <c r="D9" s="128">
        <v>662670</v>
      </c>
      <c r="E9" s="128">
        <v>23790</v>
      </c>
      <c r="F9" s="128">
        <v>10652</v>
      </c>
      <c r="G9" s="128">
        <v>140471</v>
      </c>
      <c r="H9" s="128">
        <v>21390403</v>
      </c>
      <c r="I9" s="251" t="s">
        <v>1684</v>
      </c>
      <c r="J9" s="129" t="s">
        <v>1686</v>
      </c>
      <c r="K9" s="249" t="s">
        <v>1684</v>
      </c>
      <c r="L9" s="127" t="s">
        <v>1685</v>
      </c>
      <c r="M9" s="128">
        <v>19346301</v>
      </c>
      <c r="N9" s="128">
        <v>686291</v>
      </c>
      <c r="O9" s="128">
        <v>26537</v>
      </c>
      <c r="P9" s="128">
        <v>2977</v>
      </c>
      <c r="Q9" s="128">
        <v>216001</v>
      </c>
      <c r="R9" s="128">
        <v>20278107</v>
      </c>
      <c r="S9" s="251" t="s">
        <v>1684</v>
      </c>
      <c r="T9" s="129" t="s">
        <v>1686</v>
      </c>
    </row>
    <row r="10" spans="1:20" ht="15.75" thickBot="1">
      <c r="A10" s="249"/>
      <c r="B10" s="127" t="s">
        <v>1687</v>
      </c>
      <c r="C10" s="128">
        <v>25419398</v>
      </c>
      <c r="D10" s="128">
        <v>1337415</v>
      </c>
      <c r="E10" s="128">
        <v>55392</v>
      </c>
      <c r="F10" s="128">
        <v>111368</v>
      </c>
      <c r="G10" s="128">
        <v>1006977</v>
      </c>
      <c r="H10" s="128">
        <v>27930550</v>
      </c>
      <c r="I10" s="251"/>
      <c r="J10" s="129" t="s">
        <v>1688</v>
      </c>
      <c r="K10" s="249"/>
      <c r="L10" s="127" t="s">
        <v>1687</v>
      </c>
      <c r="M10" s="128">
        <v>24769053</v>
      </c>
      <c r="N10" s="128">
        <v>1406640</v>
      </c>
      <c r="O10" s="128">
        <v>64393</v>
      </c>
      <c r="P10" s="128">
        <v>371443</v>
      </c>
      <c r="Q10" s="128">
        <v>1040038</v>
      </c>
      <c r="R10" s="128">
        <v>27651567</v>
      </c>
      <c r="S10" s="251"/>
      <c r="T10" s="129" t="s">
        <v>1688</v>
      </c>
    </row>
    <row r="11" spans="1:20" ht="15.75" thickBot="1">
      <c r="A11" s="249"/>
      <c r="B11" s="127" t="s">
        <v>1689</v>
      </c>
      <c r="C11" s="128">
        <v>1271701</v>
      </c>
      <c r="D11" s="128">
        <v>20791</v>
      </c>
      <c r="E11" s="128">
        <v>882</v>
      </c>
      <c r="F11" s="128">
        <v>963</v>
      </c>
      <c r="G11" s="128">
        <v>357076</v>
      </c>
      <c r="H11" s="128">
        <v>1651413</v>
      </c>
      <c r="I11" s="251"/>
      <c r="J11" s="129" t="s">
        <v>1690</v>
      </c>
      <c r="K11" s="249"/>
      <c r="L11" s="127" t="s">
        <v>1689</v>
      </c>
      <c r="M11" s="128">
        <v>1299350</v>
      </c>
      <c r="N11" s="128">
        <v>17399</v>
      </c>
      <c r="O11" s="128">
        <v>0</v>
      </c>
      <c r="P11" s="128">
        <v>2532</v>
      </c>
      <c r="Q11" s="128">
        <v>349660</v>
      </c>
      <c r="R11" s="128">
        <v>1668941</v>
      </c>
      <c r="S11" s="251"/>
      <c r="T11" s="129" t="s">
        <v>1690</v>
      </c>
    </row>
    <row r="12" spans="1:20" ht="15.75" thickBot="1">
      <c r="A12" s="249"/>
      <c r="B12" s="127" t="s">
        <v>1691</v>
      </c>
      <c r="C12" s="128">
        <v>24469954</v>
      </c>
      <c r="D12" s="128">
        <v>293392</v>
      </c>
      <c r="E12" s="128">
        <v>2751</v>
      </c>
      <c r="F12" s="128">
        <v>29031</v>
      </c>
      <c r="G12" s="128">
        <v>328412</v>
      </c>
      <c r="H12" s="128">
        <v>25123540</v>
      </c>
      <c r="I12" s="251"/>
      <c r="J12" s="129" t="s">
        <v>1692</v>
      </c>
      <c r="K12" s="249"/>
      <c r="L12" s="127" t="s">
        <v>1691</v>
      </c>
      <c r="M12" s="128">
        <v>22862728</v>
      </c>
      <c r="N12" s="128">
        <v>307110</v>
      </c>
      <c r="O12" s="128">
        <v>192</v>
      </c>
      <c r="P12" s="128">
        <v>1729</v>
      </c>
      <c r="Q12" s="128">
        <v>441512</v>
      </c>
      <c r="R12" s="128">
        <v>23613271</v>
      </c>
      <c r="S12" s="251"/>
      <c r="T12" s="129" t="s">
        <v>1692</v>
      </c>
    </row>
    <row r="13" spans="1:20" ht="15.75" thickBot="1">
      <c r="A13" s="249"/>
      <c r="B13" s="127" t="s">
        <v>1693</v>
      </c>
      <c r="C13" s="128">
        <v>8037730</v>
      </c>
      <c r="D13" s="128">
        <v>3711687</v>
      </c>
      <c r="E13" s="128">
        <v>1623</v>
      </c>
      <c r="F13" s="128">
        <v>2855</v>
      </c>
      <c r="G13" s="128">
        <v>112828</v>
      </c>
      <c r="H13" s="128">
        <v>11866723</v>
      </c>
      <c r="I13" s="251"/>
      <c r="J13" s="129" t="s">
        <v>1694</v>
      </c>
      <c r="K13" s="249"/>
      <c r="L13" s="127" t="s">
        <v>1693</v>
      </c>
      <c r="M13" s="128">
        <v>7775808</v>
      </c>
      <c r="N13" s="128">
        <v>3660569</v>
      </c>
      <c r="O13" s="128">
        <v>13500</v>
      </c>
      <c r="P13" s="128">
        <v>21746</v>
      </c>
      <c r="Q13" s="128">
        <v>145397</v>
      </c>
      <c r="R13" s="128">
        <v>11617020</v>
      </c>
      <c r="S13" s="251"/>
      <c r="T13" s="129" t="s">
        <v>1694</v>
      </c>
    </row>
    <row r="14" spans="1:20" ht="15.75" thickBot="1">
      <c r="A14" s="249"/>
      <c r="B14" s="127" t="s">
        <v>1695</v>
      </c>
      <c r="C14" s="128">
        <v>3760348</v>
      </c>
      <c r="D14" s="128">
        <v>1924000</v>
      </c>
      <c r="E14" s="128">
        <v>14103</v>
      </c>
      <c r="F14" s="128">
        <v>23153</v>
      </c>
      <c r="G14" s="128">
        <v>339206</v>
      </c>
      <c r="H14" s="128">
        <v>6060810</v>
      </c>
      <c r="I14" s="251"/>
      <c r="J14" s="129" t="s">
        <v>1696</v>
      </c>
      <c r="K14" s="249"/>
      <c r="L14" s="127" t="s">
        <v>1695</v>
      </c>
      <c r="M14" s="128">
        <v>3696414</v>
      </c>
      <c r="N14" s="128">
        <v>1940897</v>
      </c>
      <c r="O14" s="128">
        <v>2397</v>
      </c>
      <c r="P14" s="128">
        <v>31055</v>
      </c>
      <c r="Q14" s="128">
        <v>326370</v>
      </c>
      <c r="R14" s="128">
        <v>5997133</v>
      </c>
      <c r="S14" s="251"/>
      <c r="T14" s="129" t="s">
        <v>1696</v>
      </c>
    </row>
    <row r="15" spans="1:20" ht="15.75" thickBot="1">
      <c r="A15" s="249"/>
      <c r="B15" s="127" t="s">
        <v>1697</v>
      </c>
      <c r="C15" s="128">
        <v>617015</v>
      </c>
      <c r="D15" s="128">
        <v>667591</v>
      </c>
      <c r="E15" s="128">
        <v>0</v>
      </c>
      <c r="F15" s="128">
        <v>0</v>
      </c>
      <c r="G15" s="128">
        <v>0</v>
      </c>
      <c r="H15" s="128">
        <v>1284606</v>
      </c>
      <c r="I15" s="251"/>
      <c r="J15" s="129" t="s">
        <v>1698</v>
      </c>
      <c r="K15" s="249"/>
      <c r="L15" s="127" t="s">
        <v>1697</v>
      </c>
      <c r="M15" s="128">
        <v>988543</v>
      </c>
      <c r="N15" s="128">
        <v>673701</v>
      </c>
      <c r="O15" s="128">
        <v>0</v>
      </c>
      <c r="P15" s="128">
        <v>0</v>
      </c>
      <c r="Q15" s="128">
        <v>11986</v>
      </c>
      <c r="R15" s="128">
        <v>1674230</v>
      </c>
      <c r="S15" s="251"/>
      <c r="T15" s="129" t="s">
        <v>1698</v>
      </c>
    </row>
    <row r="16" spans="1:20" ht="15.75" thickBot="1">
      <c r="A16" s="249"/>
      <c r="B16" s="127" t="s">
        <v>1699</v>
      </c>
      <c r="C16" s="128">
        <v>463840</v>
      </c>
      <c r="D16" s="128">
        <v>7320</v>
      </c>
      <c r="E16" s="128">
        <v>4809</v>
      </c>
      <c r="F16" s="128">
        <v>0</v>
      </c>
      <c r="G16" s="128">
        <v>396</v>
      </c>
      <c r="H16" s="128">
        <v>476365</v>
      </c>
      <c r="I16" s="251"/>
      <c r="J16" s="129" t="s">
        <v>1700</v>
      </c>
      <c r="K16" s="249"/>
      <c r="L16" s="127" t="s">
        <v>1699</v>
      </c>
      <c r="M16" s="128">
        <v>708941</v>
      </c>
      <c r="N16" s="128">
        <v>8539</v>
      </c>
      <c r="O16" s="128">
        <v>0</v>
      </c>
      <c r="P16" s="128">
        <v>0</v>
      </c>
      <c r="Q16" s="128">
        <v>0</v>
      </c>
      <c r="R16" s="128">
        <v>717480</v>
      </c>
      <c r="S16" s="251"/>
      <c r="T16" s="129" t="s">
        <v>1700</v>
      </c>
    </row>
    <row r="17" spans="1:20" ht="15.75" thickBot="1">
      <c r="A17" s="249"/>
      <c r="B17" s="127" t="s">
        <v>1701</v>
      </c>
      <c r="C17" s="128">
        <v>127485</v>
      </c>
      <c r="D17" s="128">
        <v>358485</v>
      </c>
      <c r="E17" s="128">
        <v>0</v>
      </c>
      <c r="F17" s="128">
        <v>174</v>
      </c>
      <c r="G17" s="128">
        <v>135535</v>
      </c>
      <c r="H17" s="128">
        <v>621679</v>
      </c>
      <c r="I17" s="251"/>
      <c r="J17" s="129" t="s">
        <v>1702</v>
      </c>
      <c r="K17" s="249"/>
      <c r="L17" s="127" t="s">
        <v>1701</v>
      </c>
      <c r="M17" s="128">
        <v>530020</v>
      </c>
      <c r="N17" s="128">
        <v>40729</v>
      </c>
      <c r="O17" s="128">
        <v>0</v>
      </c>
      <c r="P17" s="128">
        <v>0</v>
      </c>
      <c r="Q17" s="128">
        <v>101923</v>
      </c>
      <c r="R17" s="128">
        <v>672672</v>
      </c>
      <c r="S17" s="251"/>
      <c r="T17" s="129" t="s">
        <v>1702</v>
      </c>
    </row>
    <row r="18" spans="1:20" ht="15.75" thickBot="1">
      <c r="A18" s="249"/>
      <c r="B18" s="127" t="s">
        <v>1703</v>
      </c>
      <c r="C18" s="128">
        <v>4877059</v>
      </c>
      <c r="D18" s="128">
        <v>2800092</v>
      </c>
      <c r="E18" s="128">
        <v>6413</v>
      </c>
      <c r="F18" s="128">
        <v>55957</v>
      </c>
      <c r="G18" s="128">
        <v>418978</v>
      </c>
      <c r="H18" s="128">
        <v>8158499</v>
      </c>
      <c r="I18" s="251"/>
      <c r="J18" s="129" t="s">
        <v>1704</v>
      </c>
      <c r="K18" s="249"/>
      <c r="L18" s="127" t="s">
        <v>1703</v>
      </c>
      <c r="M18" s="128">
        <v>9960270</v>
      </c>
      <c r="N18" s="128">
        <v>1972912</v>
      </c>
      <c r="O18" s="128">
        <v>0</v>
      </c>
      <c r="P18" s="128">
        <v>0</v>
      </c>
      <c r="Q18" s="128">
        <v>409405</v>
      </c>
      <c r="R18" s="128">
        <v>12342587</v>
      </c>
      <c r="S18" s="251"/>
      <c r="T18" s="129" t="s">
        <v>1704</v>
      </c>
    </row>
    <row r="19" spans="1:20" ht="15.75" thickBot="1">
      <c r="A19" s="249"/>
      <c r="B19" s="127" t="s">
        <v>1705</v>
      </c>
      <c r="C19" s="128">
        <v>26237271</v>
      </c>
      <c r="D19" s="128">
        <v>1350809</v>
      </c>
      <c r="E19" s="128">
        <v>114352</v>
      </c>
      <c r="F19" s="128">
        <v>148382</v>
      </c>
      <c r="G19" s="128">
        <v>380827</v>
      </c>
      <c r="H19" s="128">
        <v>28231641</v>
      </c>
      <c r="I19" s="251"/>
      <c r="J19" s="129" t="s">
        <v>1706</v>
      </c>
      <c r="K19" s="249"/>
      <c r="L19" s="127" t="s">
        <v>1705</v>
      </c>
      <c r="M19" s="128">
        <v>25187572</v>
      </c>
      <c r="N19" s="128">
        <v>1164392</v>
      </c>
      <c r="O19" s="128">
        <v>103579</v>
      </c>
      <c r="P19" s="128">
        <v>94575</v>
      </c>
      <c r="Q19" s="128">
        <v>496133</v>
      </c>
      <c r="R19" s="128">
        <v>27046251</v>
      </c>
      <c r="S19" s="251"/>
      <c r="T19" s="129" t="s">
        <v>1706</v>
      </c>
    </row>
    <row r="20" spans="1:20" ht="15.75" thickBot="1">
      <c r="A20" s="250"/>
      <c r="B20" s="127" t="s">
        <v>1707</v>
      </c>
      <c r="C20" s="128">
        <v>115834621</v>
      </c>
      <c r="D20" s="128">
        <v>13134252</v>
      </c>
      <c r="E20" s="128">
        <v>224115</v>
      </c>
      <c r="F20" s="128">
        <v>382535</v>
      </c>
      <c r="G20" s="128">
        <v>3220706</v>
      </c>
      <c r="H20" s="128">
        <v>132796229</v>
      </c>
      <c r="I20" s="252"/>
      <c r="J20" s="129" t="s">
        <v>1708</v>
      </c>
      <c r="K20" s="250"/>
      <c r="L20" s="127" t="s">
        <v>1707</v>
      </c>
      <c r="M20" s="128">
        <v>117125000</v>
      </c>
      <c r="N20" s="128">
        <v>11879179</v>
      </c>
      <c r="O20" s="128">
        <v>210598</v>
      </c>
      <c r="P20" s="128">
        <v>526057</v>
      </c>
      <c r="Q20" s="128">
        <v>3538425</v>
      </c>
      <c r="R20" s="128">
        <v>133279259</v>
      </c>
      <c r="S20" s="252"/>
      <c r="T20" s="129" t="s">
        <v>1708</v>
      </c>
    </row>
    <row r="21" spans="1:20" ht="15.75" thickBot="1">
      <c r="A21" s="253" t="s">
        <v>1709</v>
      </c>
      <c r="B21" s="127" t="s">
        <v>1685</v>
      </c>
      <c r="C21" s="128">
        <v>1612578</v>
      </c>
      <c r="D21" s="128">
        <v>0</v>
      </c>
      <c r="E21" s="128">
        <v>0</v>
      </c>
      <c r="F21" s="128">
        <v>0</v>
      </c>
      <c r="G21" s="128">
        <v>0</v>
      </c>
      <c r="H21" s="128">
        <v>1612578</v>
      </c>
      <c r="I21" s="254" t="s">
        <v>1710</v>
      </c>
      <c r="J21" s="129" t="s">
        <v>1686</v>
      </c>
      <c r="K21" s="253" t="s">
        <v>1709</v>
      </c>
      <c r="L21" s="127" t="s">
        <v>1685</v>
      </c>
      <c r="M21" s="128">
        <v>1893507</v>
      </c>
      <c r="N21" s="128">
        <v>0</v>
      </c>
      <c r="O21" s="128">
        <v>0</v>
      </c>
      <c r="P21" s="128">
        <v>0</v>
      </c>
      <c r="Q21" s="128">
        <v>0</v>
      </c>
      <c r="R21" s="128">
        <v>1893507</v>
      </c>
      <c r="S21" s="254" t="s">
        <v>1710</v>
      </c>
      <c r="T21" s="129" t="s">
        <v>1686</v>
      </c>
    </row>
    <row r="22" spans="1:20" ht="15.75" thickBot="1">
      <c r="A22" s="249"/>
      <c r="B22" s="127" t="s">
        <v>1687</v>
      </c>
      <c r="C22" s="128">
        <v>837443</v>
      </c>
      <c r="D22" s="128">
        <v>0</v>
      </c>
      <c r="E22" s="128">
        <v>0</v>
      </c>
      <c r="F22" s="128">
        <v>0</v>
      </c>
      <c r="G22" s="128">
        <v>0</v>
      </c>
      <c r="H22" s="128">
        <v>837443</v>
      </c>
      <c r="I22" s="251"/>
      <c r="J22" s="129" t="s">
        <v>1688</v>
      </c>
      <c r="K22" s="249"/>
      <c r="L22" s="127" t="s">
        <v>1687</v>
      </c>
      <c r="M22" s="128">
        <v>803212</v>
      </c>
      <c r="N22" s="128">
        <v>0</v>
      </c>
      <c r="O22" s="128">
        <v>0</v>
      </c>
      <c r="P22" s="128">
        <v>0</v>
      </c>
      <c r="Q22" s="128">
        <v>0</v>
      </c>
      <c r="R22" s="128">
        <v>803212</v>
      </c>
      <c r="S22" s="251"/>
      <c r="T22" s="129" t="s">
        <v>1688</v>
      </c>
    </row>
    <row r="23" spans="1:20" ht="15.75" thickBot="1">
      <c r="A23" s="249"/>
      <c r="B23" s="127" t="s">
        <v>1689</v>
      </c>
      <c r="C23" s="128">
        <v>817462</v>
      </c>
      <c r="D23" s="128">
        <v>0</v>
      </c>
      <c r="E23" s="128">
        <v>0</v>
      </c>
      <c r="F23" s="128">
        <v>0</v>
      </c>
      <c r="G23" s="128">
        <v>0</v>
      </c>
      <c r="H23" s="128">
        <v>817462</v>
      </c>
      <c r="I23" s="251"/>
      <c r="J23" s="129" t="s">
        <v>1690</v>
      </c>
      <c r="K23" s="249"/>
      <c r="L23" s="127" t="s">
        <v>1689</v>
      </c>
      <c r="M23" s="128">
        <v>769850</v>
      </c>
      <c r="N23" s="128">
        <v>0</v>
      </c>
      <c r="O23" s="128">
        <v>0</v>
      </c>
      <c r="P23" s="128">
        <v>0</v>
      </c>
      <c r="Q23" s="128">
        <v>0</v>
      </c>
      <c r="R23" s="128">
        <v>769850</v>
      </c>
      <c r="S23" s="251"/>
      <c r="T23" s="129" t="s">
        <v>1690</v>
      </c>
    </row>
    <row r="24" spans="1:20" ht="15.75" thickBot="1">
      <c r="A24" s="249"/>
      <c r="B24" s="127" t="s">
        <v>1691</v>
      </c>
      <c r="C24" s="128">
        <v>3635</v>
      </c>
      <c r="D24" s="128">
        <v>0</v>
      </c>
      <c r="E24" s="128">
        <v>0</v>
      </c>
      <c r="F24" s="128">
        <v>0</v>
      </c>
      <c r="G24" s="128">
        <v>0</v>
      </c>
      <c r="H24" s="128">
        <v>3635</v>
      </c>
      <c r="I24" s="251"/>
      <c r="J24" s="129" t="s">
        <v>1692</v>
      </c>
      <c r="K24" s="249"/>
      <c r="L24" s="127" t="s">
        <v>1691</v>
      </c>
      <c r="M24" s="128">
        <v>309896</v>
      </c>
      <c r="N24" s="128">
        <v>0</v>
      </c>
      <c r="O24" s="128">
        <v>0</v>
      </c>
      <c r="P24" s="128">
        <v>0</v>
      </c>
      <c r="Q24" s="128">
        <v>0</v>
      </c>
      <c r="R24" s="128">
        <v>309896</v>
      </c>
      <c r="S24" s="251"/>
      <c r="T24" s="129" t="s">
        <v>1692</v>
      </c>
    </row>
    <row r="25" spans="1:20" ht="15.75" thickBot="1">
      <c r="A25" s="249"/>
      <c r="B25" s="127" t="s">
        <v>1693</v>
      </c>
      <c r="C25" s="128">
        <v>14708</v>
      </c>
      <c r="D25" s="128">
        <v>0</v>
      </c>
      <c r="E25" s="128">
        <v>0</v>
      </c>
      <c r="F25" s="128">
        <v>0</v>
      </c>
      <c r="G25" s="128">
        <v>0</v>
      </c>
      <c r="H25" s="128">
        <v>14708</v>
      </c>
      <c r="I25" s="251"/>
      <c r="J25" s="129" t="s">
        <v>1694</v>
      </c>
      <c r="K25" s="249"/>
      <c r="L25" s="127" t="s">
        <v>1693</v>
      </c>
      <c r="M25" s="128">
        <v>18981</v>
      </c>
      <c r="N25" s="128">
        <v>0</v>
      </c>
      <c r="O25" s="128">
        <v>0</v>
      </c>
      <c r="P25" s="128">
        <v>0</v>
      </c>
      <c r="Q25" s="128">
        <v>0</v>
      </c>
      <c r="R25" s="128">
        <v>18981</v>
      </c>
      <c r="S25" s="251"/>
      <c r="T25" s="129" t="s">
        <v>1694</v>
      </c>
    </row>
    <row r="26" spans="1:20" ht="15.75" thickBot="1">
      <c r="A26" s="249"/>
      <c r="B26" s="127" t="s">
        <v>1695</v>
      </c>
      <c r="C26" s="128">
        <v>214877</v>
      </c>
      <c r="D26" s="128">
        <v>0</v>
      </c>
      <c r="E26" s="128">
        <v>0</v>
      </c>
      <c r="F26" s="128">
        <v>0</v>
      </c>
      <c r="G26" s="128">
        <v>0</v>
      </c>
      <c r="H26" s="128">
        <v>214877</v>
      </c>
      <c r="I26" s="251"/>
      <c r="J26" s="129" t="s">
        <v>1696</v>
      </c>
      <c r="K26" s="249"/>
      <c r="L26" s="127" t="s">
        <v>1695</v>
      </c>
      <c r="M26" s="128">
        <v>390250</v>
      </c>
      <c r="N26" s="128">
        <v>0</v>
      </c>
      <c r="O26" s="128">
        <v>0</v>
      </c>
      <c r="P26" s="128">
        <v>0</v>
      </c>
      <c r="Q26" s="128">
        <v>0</v>
      </c>
      <c r="R26" s="128">
        <v>390250</v>
      </c>
      <c r="S26" s="251"/>
      <c r="T26" s="129" t="s">
        <v>1696</v>
      </c>
    </row>
    <row r="27" spans="1:20" ht="15.75" thickBot="1">
      <c r="A27" s="249"/>
      <c r="B27" s="127" t="s">
        <v>1697</v>
      </c>
      <c r="C27" s="128">
        <v>669389</v>
      </c>
      <c r="D27" s="128">
        <v>126200</v>
      </c>
      <c r="E27" s="128">
        <v>0</v>
      </c>
      <c r="F27" s="128">
        <v>0</v>
      </c>
      <c r="G27" s="128">
        <v>0</v>
      </c>
      <c r="H27" s="128">
        <v>795589</v>
      </c>
      <c r="I27" s="251"/>
      <c r="J27" s="129" t="s">
        <v>1698</v>
      </c>
      <c r="K27" s="249"/>
      <c r="L27" s="127" t="s">
        <v>1697</v>
      </c>
      <c r="M27" s="128">
        <v>682411</v>
      </c>
      <c r="N27" s="128">
        <v>119374</v>
      </c>
      <c r="O27" s="128">
        <v>0</v>
      </c>
      <c r="P27" s="128">
        <v>0</v>
      </c>
      <c r="Q27" s="128">
        <v>0</v>
      </c>
      <c r="R27" s="128">
        <v>801785</v>
      </c>
      <c r="S27" s="251"/>
      <c r="T27" s="129" t="s">
        <v>1698</v>
      </c>
    </row>
    <row r="28" spans="1:20" ht="15.75" thickBot="1">
      <c r="A28" s="249"/>
      <c r="B28" s="127" t="s">
        <v>1699</v>
      </c>
      <c r="C28" s="128">
        <v>0</v>
      </c>
      <c r="D28" s="128">
        <v>0</v>
      </c>
      <c r="E28" s="128">
        <v>0</v>
      </c>
      <c r="F28" s="128">
        <v>0</v>
      </c>
      <c r="G28" s="128">
        <v>0</v>
      </c>
      <c r="H28" s="128">
        <v>0</v>
      </c>
      <c r="I28" s="251"/>
      <c r="J28" s="129" t="s">
        <v>1700</v>
      </c>
      <c r="K28" s="249"/>
      <c r="L28" s="127" t="s">
        <v>1699</v>
      </c>
      <c r="M28" s="128">
        <v>0</v>
      </c>
      <c r="N28" s="128">
        <v>0</v>
      </c>
      <c r="O28" s="128">
        <v>0</v>
      </c>
      <c r="P28" s="128">
        <v>0</v>
      </c>
      <c r="Q28" s="128">
        <v>0</v>
      </c>
      <c r="R28" s="128">
        <v>0</v>
      </c>
      <c r="S28" s="251"/>
      <c r="T28" s="129" t="s">
        <v>1700</v>
      </c>
    </row>
    <row r="29" spans="1:20" ht="15.75" thickBot="1">
      <c r="A29" s="249"/>
      <c r="B29" s="127" t="s">
        <v>1701</v>
      </c>
      <c r="C29" s="128">
        <v>0</v>
      </c>
      <c r="D29" s="128">
        <v>0</v>
      </c>
      <c r="E29" s="128">
        <v>0</v>
      </c>
      <c r="F29" s="128">
        <v>0</v>
      </c>
      <c r="G29" s="128">
        <v>61320</v>
      </c>
      <c r="H29" s="128">
        <v>61320</v>
      </c>
      <c r="I29" s="251"/>
      <c r="J29" s="129" t="s">
        <v>1702</v>
      </c>
      <c r="K29" s="249"/>
      <c r="L29" s="127" t="s">
        <v>1701</v>
      </c>
      <c r="M29" s="128">
        <v>0</v>
      </c>
      <c r="N29" s="128">
        <v>57657</v>
      </c>
      <c r="O29" s="128">
        <v>0</v>
      </c>
      <c r="P29" s="128">
        <v>0</v>
      </c>
      <c r="Q29" s="128">
        <v>0</v>
      </c>
      <c r="R29" s="128">
        <v>57657</v>
      </c>
      <c r="S29" s="251"/>
      <c r="T29" s="129" t="s">
        <v>1702</v>
      </c>
    </row>
    <row r="30" spans="1:20" ht="15.75" thickBot="1">
      <c r="A30" s="249"/>
      <c r="B30" s="127" t="s">
        <v>1703</v>
      </c>
      <c r="C30" s="128">
        <v>1404407</v>
      </c>
      <c r="D30" s="128">
        <v>0</v>
      </c>
      <c r="E30" s="128">
        <v>0</v>
      </c>
      <c r="F30" s="128">
        <v>0</v>
      </c>
      <c r="G30" s="128">
        <v>0</v>
      </c>
      <c r="H30" s="128">
        <v>1404407</v>
      </c>
      <c r="I30" s="251"/>
      <c r="J30" s="129" t="s">
        <v>1704</v>
      </c>
      <c r="K30" s="249"/>
      <c r="L30" s="127" t="s">
        <v>1703</v>
      </c>
      <c r="M30" s="128">
        <v>1116725</v>
      </c>
      <c r="N30" s="128">
        <v>260019</v>
      </c>
      <c r="O30" s="128">
        <v>0</v>
      </c>
      <c r="P30" s="128">
        <v>0</v>
      </c>
      <c r="Q30" s="128">
        <v>0</v>
      </c>
      <c r="R30" s="128">
        <v>1376744</v>
      </c>
      <c r="S30" s="251"/>
      <c r="T30" s="129" t="s">
        <v>1704</v>
      </c>
    </row>
    <row r="31" spans="1:20" ht="15.75" thickBot="1">
      <c r="A31" s="249"/>
      <c r="B31" s="127" t="s">
        <v>1705</v>
      </c>
      <c r="C31" s="128">
        <v>0</v>
      </c>
      <c r="D31" s="128">
        <v>0</v>
      </c>
      <c r="E31" s="128">
        <v>0</v>
      </c>
      <c r="F31" s="128">
        <v>0</v>
      </c>
      <c r="G31" s="128">
        <v>0</v>
      </c>
      <c r="H31" s="128">
        <v>0</v>
      </c>
      <c r="I31" s="251"/>
      <c r="J31" s="129" t="s">
        <v>1706</v>
      </c>
      <c r="K31" s="249"/>
      <c r="L31" s="127" t="s">
        <v>1705</v>
      </c>
      <c r="M31" s="128">
        <v>0</v>
      </c>
      <c r="N31" s="128">
        <v>0</v>
      </c>
      <c r="O31" s="128">
        <v>0</v>
      </c>
      <c r="P31" s="128">
        <v>0</v>
      </c>
      <c r="Q31" s="128">
        <v>0</v>
      </c>
      <c r="R31" s="128">
        <v>0</v>
      </c>
      <c r="S31" s="251"/>
      <c r="T31" s="129" t="s">
        <v>1706</v>
      </c>
    </row>
    <row r="32" spans="1:20" ht="15.75" thickBot="1">
      <c r="A32" s="250"/>
      <c r="B32" s="127" t="s">
        <v>1707</v>
      </c>
      <c r="C32" s="128">
        <v>5574499</v>
      </c>
      <c r="D32" s="128">
        <v>126200</v>
      </c>
      <c r="E32" s="128">
        <v>0</v>
      </c>
      <c r="F32" s="128">
        <v>0</v>
      </c>
      <c r="G32" s="128">
        <v>61320</v>
      </c>
      <c r="H32" s="128">
        <v>5762019</v>
      </c>
      <c r="I32" s="252"/>
      <c r="J32" s="129" t="s">
        <v>1708</v>
      </c>
      <c r="K32" s="250"/>
      <c r="L32" s="127" t="s">
        <v>1707</v>
      </c>
      <c r="M32" s="128">
        <v>5984832</v>
      </c>
      <c r="N32" s="128">
        <v>437050</v>
      </c>
      <c r="O32" s="128">
        <v>0</v>
      </c>
      <c r="P32" s="128">
        <v>0</v>
      </c>
      <c r="Q32" s="128">
        <v>0</v>
      </c>
      <c r="R32" s="128">
        <v>6421882</v>
      </c>
      <c r="S32" s="252"/>
      <c r="T32" s="129" t="s">
        <v>1708</v>
      </c>
    </row>
    <row r="33" spans="1:20" ht="17.25" customHeight="1">
      <c r="A33" s="255" t="s">
        <v>17</v>
      </c>
      <c r="B33" s="255"/>
      <c r="C33" s="255"/>
      <c r="D33" s="255"/>
      <c r="E33" s="255"/>
      <c r="F33" s="255"/>
      <c r="G33" s="255"/>
      <c r="H33" s="255"/>
      <c r="I33" s="255"/>
      <c r="J33" s="255"/>
      <c r="K33" s="256" t="s">
        <v>106</v>
      </c>
      <c r="L33" s="256"/>
      <c r="M33" s="256"/>
      <c r="N33" s="256"/>
      <c r="O33" s="256"/>
      <c r="P33" s="256"/>
      <c r="Q33" s="256"/>
      <c r="R33" s="256"/>
      <c r="S33" s="256"/>
      <c r="T33" s="256"/>
    </row>
    <row r="34" spans="1:20" ht="17.25" customHeight="1">
      <c r="A34" s="246" t="s">
        <v>1668</v>
      </c>
      <c r="B34" s="246"/>
      <c r="C34" s="246"/>
      <c r="D34" s="246"/>
      <c r="E34" s="246"/>
      <c r="F34" s="247" t="s">
        <v>1669</v>
      </c>
      <c r="G34" s="247"/>
      <c r="H34" s="247"/>
      <c r="I34" s="247"/>
      <c r="J34" s="247"/>
      <c r="K34" s="246" t="s">
        <v>1668</v>
      </c>
      <c r="L34" s="246"/>
      <c r="M34" s="246"/>
      <c r="N34" s="246"/>
      <c r="O34" s="246"/>
      <c r="P34" s="247" t="s">
        <v>1669</v>
      </c>
      <c r="Q34" s="247"/>
      <c r="R34" s="247"/>
      <c r="S34" s="247"/>
      <c r="T34" s="247"/>
    </row>
    <row r="35" spans="1:20">
      <c r="A35" s="244"/>
      <c r="B35" s="244"/>
      <c r="C35" s="248" t="s">
        <v>1670</v>
      </c>
      <c r="D35" s="248"/>
      <c r="E35" s="248"/>
      <c r="F35" s="248"/>
      <c r="G35" s="248"/>
      <c r="H35" s="248"/>
      <c r="I35" s="244"/>
      <c r="J35" s="244"/>
      <c r="K35" s="244"/>
      <c r="L35" s="244"/>
      <c r="M35" s="248" t="s">
        <v>1670</v>
      </c>
      <c r="N35" s="248"/>
      <c r="O35" s="248"/>
      <c r="P35" s="248"/>
      <c r="Q35" s="248"/>
      <c r="R35" s="248"/>
      <c r="S35" s="244"/>
      <c r="T35" s="244"/>
    </row>
    <row r="36" spans="1:20">
      <c r="A36" s="244"/>
      <c r="B36" s="244"/>
      <c r="C36" s="245" t="s">
        <v>1671</v>
      </c>
      <c r="D36" s="245"/>
      <c r="E36" s="245"/>
      <c r="F36" s="245"/>
      <c r="G36" s="245"/>
      <c r="H36" s="245"/>
      <c r="I36" s="244"/>
      <c r="J36" s="244"/>
      <c r="K36" s="244"/>
      <c r="L36" s="244"/>
      <c r="M36" s="245" t="s">
        <v>1671</v>
      </c>
      <c r="N36" s="245"/>
      <c r="O36" s="245"/>
      <c r="P36" s="245"/>
      <c r="Q36" s="245"/>
      <c r="R36" s="245"/>
      <c r="S36" s="244"/>
      <c r="T36" s="244"/>
    </row>
    <row r="37" spans="1:20">
      <c r="A37" s="244"/>
      <c r="B37" s="244"/>
      <c r="C37" s="125" t="s">
        <v>1672</v>
      </c>
      <c r="D37" s="125" t="s">
        <v>1673</v>
      </c>
      <c r="E37" s="125" t="s">
        <v>1674</v>
      </c>
      <c r="F37" s="125" t="s">
        <v>1675</v>
      </c>
      <c r="G37" s="125" t="s">
        <v>1676</v>
      </c>
      <c r="H37" s="125" t="s">
        <v>1677</v>
      </c>
      <c r="I37" s="244"/>
      <c r="J37" s="244"/>
      <c r="K37" s="244"/>
      <c r="L37" s="244"/>
      <c r="M37" s="125" t="s">
        <v>1672</v>
      </c>
      <c r="N37" s="125" t="s">
        <v>1673</v>
      </c>
      <c r="O37" s="125" t="s">
        <v>1674</v>
      </c>
      <c r="P37" s="125" t="s">
        <v>1675</v>
      </c>
      <c r="Q37" s="125" t="s">
        <v>1676</v>
      </c>
      <c r="R37" s="125" t="s">
        <v>1677</v>
      </c>
      <c r="S37" s="244"/>
      <c r="T37" s="244"/>
    </row>
    <row r="38" spans="1:20" ht="23.25">
      <c r="A38" s="244"/>
      <c r="B38" s="244"/>
      <c r="C38" s="126" t="s">
        <v>1678</v>
      </c>
      <c r="D38" s="126" t="s">
        <v>1679</v>
      </c>
      <c r="E38" s="126" t="s">
        <v>1680</v>
      </c>
      <c r="F38" s="126" t="s">
        <v>1681</v>
      </c>
      <c r="G38" s="126" t="s">
        <v>1682</v>
      </c>
      <c r="H38" s="126" t="s">
        <v>1683</v>
      </c>
      <c r="I38" s="244"/>
      <c r="J38" s="244"/>
      <c r="K38" s="244"/>
      <c r="L38" s="244"/>
      <c r="M38" s="126" t="s">
        <v>1678</v>
      </c>
      <c r="N38" s="126" t="s">
        <v>1679</v>
      </c>
      <c r="O38" s="126" t="s">
        <v>1680</v>
      </c>
      <c r="P38" s="126" t="s">
        <v>1681</v>
      </c>
      <c r="Q38" s="126" t="s">
        <v>1682</v>
      </c>
      <c r="R38" s="126" t="s">
        <v>1683</v>
      </c>
      <c r="S38" s="244"/>
      <c r="T38" s="244"/>
    </row>
    <row r="39" spans="1:20" ht="15.75" thickBot="1">
      <c r="A39" s="127" t="s">
        <v>1711</v>
      </c>
      <c r="B39" s="127" t="s">
        <v>1707</v>
      </c>
      <c r="C39" s="128">
        <v>121409120</v>
      </c>
      <c r="D39" s="128">
        <v>13260452</v>
      </c>
      <c r="E39" s="128">
        <v>224115</v>
      </c>
      <c r="F39" s="128">
        <v>382535</v>
      </c>
      <c r="G39" s="128">
        <v>3282026</v>
      </c>
      <c r="H39" s="128">
        <v>138558248</v>
      </c>
      <c r="I39" s="129" t="s">
        <v>1712</v>
      </c>
      <c r="J39" s="129" t="s">
        <v>1708</v>
      </c>
      <c r="K39" s="127" t="s">
        <v>1711</v>
      </c>
      <c r="L39" s="127" t="s">
        <v>1707</v>
      </c>
      <c r="M39" s="128">
        <v>123109832</v>
      </c>
      <c r="N39" s="128">
        <v>12316229</v>
      </c>
      <c r="O39" s="128">
        <v>210598</v>
      </c>
      <c r="P39" s="128">
        <v>526057</v>
      </c>
      <c r="Q39" s="128">
        <v>3538425</v>
      </c>
      <c r="R39" s="128">
        <v>139701141</v>
      </c>
      <c r="S39" s="129" t="s">
        <v>1712</v>
      </c>
      <c r="T39" s="129" t="s">
        <v>1708</v>
      </c>
    </row>
    <row r="40" spans="1:20" ht="17.25" customHeight="1">
      <c r="A40" s="255" t="s">
        <v>17</v>
      </c>
      <c r="B40" s="255"/>
      <c r="C40" s="255"/>
      <c r="D40" s="255"/>
      <c r="E40" s="255"/>
      <c r="F40" s="255"/>
      <c r="G40" s="255"/>
      <c r="H40" s="255"/>
      <c r="I40" s="256" t="s">
        <v>106</v>
      </c>
      <c r="J40" s="256"/>
      <c r="K40" s="256"/>
      <c r="L40" s="256"/>
      <c r="M40" s="256"/>
      <c r="N40" s="256"/>
      <c r="O40" s="256"/>
      <c r="P40" s="256"/>
    </row>
    <row r="41" spans="1:20" ht="17.25" customHeight="1">
      <c r="A41" s="246" t="s">
        <v>1668</v>
      </c>
      <c r="B41" s="246"/>
      <c r="C41" s="246"/>
      <c r="D41" s="246"/>
      <c r="E41" s="247" t="s">
        <v>1669</v>
      </c>
      <c r="F41" s="247"/>
      <c r="G41" s="247"/>
      <c r="H41" s="247"/>
      <c r="I41" s="246" t="s">
        <v>1668</v>
      </c>
      <c r="J41" s="246"/>
      <c r="K41" s="246"/>
      <c r="L41" s="246"/>
      <c r="M41" s="247" t="s">
        <v>1669</v>
      </c>
      <c r="N41" s="247"/>
      <c r="O41" s="247"/>
      <c r="P41" s="247"/>
    </row>
    <row r="42" spans="1:20">
      <c r="A42" s="244"/>
      <c r="B42" s="125" t="s">
        <v>1672</v>
      </c>
      <c r="C42" s="125" t="s">
        <v>1673</v>
      </c>
      <c r="D42" s="125" t="s">
        <v>1674</v>
      </c>
      <c r="E42" s="125" t="s">
        <v>1675</v>
      </c>
      <c r="F42" s="125" t="s">
        <v>1676</v>
      </c>
      <c r="G42" s="125" t="s">
        <v>1677</v>
      </c>
      <c r="H42" s="244"/>
      <c r="I42" s="244"/>
      <c r="J42" s="125" t="s">
        <v>1672</v>
      </c>
      <c r="K42" s="125" t="s">
        <v>1673</v>
      </c>
      <c r="L42" s="125" t="s">
        <v>1674</v>
      </c>
      <c r="M42" s="125" t="s">
        <v>1675</v>
      </c>
      <c r="N42" s="125" t="s">
        <v>1676</v>
      </c>
      <c r="O42" s="125" t="s">
        <v>1677</v>
      </c>
      <c r="P42" s="244"/>
    </row>
    <row r="43" spans="1:20" ht="23.25">
      <c r="A43" s="244"/>
      <c r="B43" s="126" t="s">
        <v>1678</v>
      </c>
      <c r="C43" s="126" t="s">
        <v>1679</v>
      </c>
      <c r="D43" s="126" t="s">
        <v>1680</v>
      </c>
      <c r="E43" s="126" t="s">
        <v>1681</v>
      </c>
      <c r="F43" s="126" t="s">
        <v>1682</v>
      </c>
      <c r="G43" s="126" t="s">
        <v>1683</v>
      </c>
      <c r="H43" s="244"/>
      <c r="I43" s="244"/>
      <c r="J43" s="126" t="s">
        <v>1678</v>
      </c>
      <c r="K43" s="126" t="s">
        <v>1679</v>
      </c>
      <c r="L43" s="126" t="s">
        <v>1680</v>
      </c>
      <c r="M43" s="126" t="s">
        <v>1681</v>
      </c>
      <c r="N43" s="126" t="s">
        <v>1682</v>
      </c>
      <c r="O43" s="126" t="s">
        <v>1683</v>
      </c>
      <c r="P43" s="244"/>
    </row>
    <row r="44" spans="1:20" ht="15.75" thickBot="1">
      <c r="A44" s="127" t="s">
        <v>1713</v>
      </c>
      <c r="B44" s="130"/>
      <c r="C44" s="130"/>
      <c r="D44" s="130"/>
      <c r="E44" s="130"/>
      <c r="F44" s="130"/>
      <c r="G44" s="130"/>
      <c r="H44" s="129" t="s">
        <v>1714</v>
      </c>
      <c r="I44" s="127" t="s">
        <v>1713</v>
      </c>
      <c r="J44" s="130"/>
      <c r="K44" s="130"/>
      <c r="L44" s="130"/>
      <c r="M44" s="130"/>
      <c r="N44" s="130"/>
      <c r="O44" s="130"/>
      <c r="P44" s="129" t="s">
        <v>1714</v>
      </c>
    </row>
    <row r="45" spans="1:20" ht="15.75" thickBot="1">
      <c r="A45" s="131" t="s">
        <v>1670</v>
      </c>
      <c r="B45" s="128">
        <v>121409120</v>
      </c>
      <c r="C45" s="128">
        <v>13260452</v>
      </c>
      <c r="D45" s="128">
        <v>224115</v>
      </c>
      <c r="E45" s="128">
        <v>382535</v>
      </c>
      <c r="F45" s="128">
        <v>3282026</v>
      </c>
      <c r="G45" s="128">
        <v>138558248</v>
      </c>
      <c r="H45" s="129" t="s">
        <v>1671</v>
      </c>
      <c r="I45" s="131" t="s">
        <v>1670</v>
      </c>
      <c r="J45" s="128">
        <v>123109832</v>
      </c>
      <c r="K45" s="128">
        <v>12316229</v>
      </c>
      <c r="L45" s="128">
        <v>210598</v>
      </c>
      <c r="M45" s="128">
        <v>526057</v>
      </c>
      <c r="N45" s="128">
        <v>3538425</v>
      </c>
      <c r="O45" s="128">
        <v>139701141</v>
      </c>
      <c r="P45" s="129" t="s">
        <v>1671</v>
      </c>
    </row>
    <row r="46" spans="1:20" ht="15.75" thickBot="1">
      <c r="A46" s="131" t="s">
        <v>505</v>
      </c>
      <c r="B46" s="132">
        <v>1029408</v>
      </c>
      <c r="C46" s="132">
        <v>3654742</v>
      </c>
      <c r="D46" s="132">
        <v>66504</v>
      </c>
      <c r="E46" s="132">
        <v>214283</v>
      </c>
      <c r="F46" s="132">
        <v>2852017</v>
      </c>
      <c r="G46" s="132">
        <v>7816954</v>
      </c>
      <c r="H46" s="129" t="s">
        <v>506</v>
      </c>
      <c r="I46" s="131" t="s">
        <v>505</v>
      </c>
      <c r="J46" s="132">
        <v>1158652</v>
      </c>
      <c r="K46" s="132">
        <v>3492915</v>
      </c>
      <c r="L46" s="132">
        <v>69522</v>
      </c>
      <c r="M46" s="132">
        <v>452086</v>
      </c>
      <c r="N46" s="132">
        <v>3029693</v>
      </c>
      <c r="O46" s="132">
        <v>8202868</v>
      </c>
      <c r="P46" s="129" t="s">
        <v>506</v>
      </c>
    </row>
    <row r="47" spans="1:20" ht="15.75" thickBot="1">
      <c r="A47" s="131" t="s">
        <v>1715</v>
      </c>
      <c r="B47" s="128">
        <v>120379712</v>
      </c>
      <c r="C47" s="128">
        <v>9605710</v>
      </c>
      <c r="D47" s="128">
        <v>157611</v>
      </c>
      <c r="E47" s="128">
        <v>168252</v>
      </c>
      <c r="F47" s="128">
        <v>430009</v>
      </c>
      <c r="G47" s="128">
        <v>130741294</v>
      </c>
      <c r="H47" s="129" t="s">
        <v>1716</v>
      </c>
      <c r="I47" s="131" t="s">
        <v>1715</v>
      </c>
      <c r="J47" s="128">
        <v>121951180</v>
      </c>
      <c r="K47" s="128">
        <v>8823314</v>
      </c>
      <c r="L47" s="128">
        <v>141076</v>
      </c>
      <c r="M47" s="128">
        <v>73971</v>
      </c>
      <c r="N47" s="128">
        <v>508732</v>
      </c>
      <c r="O47" s="128">
        <v>131498273</v>
      </c>
      <c r="P47" s="129" t="s">
        <v>1716</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55E9B751-3BE5-4B74-BD38-6C03F002C01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CA34-96D2-4992-8E25-944284CDE743}">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57" t="s">
        <v>1717</v>
      </c>
      <c r="B1" s="258"/>
      <c r="C1" s="258"/>
      <c r="D1" s="258"/>
    </row>
    <row r="3" spans="1:4" ht="17.25" customHeight="1">
      <c r="A3" s="257" t="s">
        <v>1718</v>
      </c>
      <c r="B3" s="257"/>
      <c r="C3" s="259" t="s">
        <v>1719</v>
      </c>
      <c r="D3" s="259"/>
    </row>
    <row r="4" spans="1:4">
      <c r="A4" s="134"/>
      <c r="B4" s="135" t="s">
        <v>102</v>
      </c>
      <c r="C4" s="135" t="s">
        <v>103</v>
      </c>
    </row>
    <row r="5" spans="1:4" ht="15.75" thickBot="1">
      <c r="A5" s="136" t="s">
        <v>1718</v>
      </c>
      <c r="B5" s="137"/>
      <c r="C5" s="137"/>
      <c r="D5" s="138" t="s">
        <v>1719</v>
      </c>
    </row>
    <row r="6" spans="1:4" ht="26.25" thickBot="1">
      <c r="A6" s="139" t="s">
        <v>1720</v>
      </c>
      <c r="B6" s="137"/>
      <c r="C6" s="137"/>
      <c r="D6" s="138" t="s">
        <v>1721</v>
      </c>
    </row>
    <row r="7" spans="1:4" ht="26.25" thickBot="1">
      <c r="A7" s="140" t="s">
        <v>1722</v>
      </c>
      <c r="B7" s="137"/>
      <c r="C7" s="137"/>
      <c r="D7" s="138" t="s">
        <v>1723</v>
      </c>
    </row>
    <row r="8" spans="1:4" ht="26.25" thickBot="1">
      <c r="A8" s="141" t="s">
        <v>1724</v>
      </c>
      <c r="B8" s="142">
        <v>9.27</v>
      </c>
      <c r="C8" s="142">
        <v>9.65</v>
      </c>
      <c r="D8" s="138" t="s">
        <v>1725</v>
      </c>
    </row>
    <row r="9" spans="1:4" ht="26.25" thickBot="1">
      <c r="A9" s="141" t="s">
        <v>1726</v>
      </c>
      <c r="B9" s="142">
        <v>5.69</v>
      </c>
      <c r="C9" s="142">
        <v>5.63</v>
      </c>
      <c r="D9" s="138" t="s">
        <v>1727</v>
      </c>
    </row>
    <row r="10" spans="1:4" ht="15.75" thickBot="1">
      <c r="A10" s="140" t="s">
        <v>1728</v>
      </c>
      <c r="B10" s="137"/>
      <c r="C10" s="137"/>
      <c r="D10" s="138" t="s">
        <v>1729</v>
      </c>
    </row>
    <row r="11" spans="1:4" ht="26.25" thickBot="1">
      <c r="A11" s="141" t="s">
        <v>1730</v>
      </c>
      <c r="B11" s="142"/>
      <c r="C11" s="142"/>
      <c r="D11" s="138" t="s">
        <v>1731</v>
      </c>
    </row>
    <row r="12" spans="1:4" ht="26.25" thickBot="1">
      <c r="A12" s="141" t="s">
        <v>1732</v>
      </c>
      <c r="B12" s="142"/>
      <c r="C12" s="142"/>
      <c r="D12" s="138" t="s">
        <v>1733</v>
      </c>
    </row>
    <row r="13" spans="1:4" ht="26.25" thickBot="1">
      <c r="A13" s="141" t="s">
        <v>1734</v>
      </c>
      <c r="B13" s="142"/>
      <c r="C13" s="142"/>
      <c r="D13" s="138" t="s">
        <v>1735</v>
      </c>
    </row>
    <row r="14" spans="1:4" ht="26.25" thickBot="1">
      <c r="A14" s="139" t="s">
        <v>1736</v>
      </c>
      <c r="B14" s="137"/>
      <c r="C14" s="137"/>
      <c r="D14" s="138" t="s">
        <v>1737</v>
      </c>
    </row>
    <row r="15" spans="1:4" ht="26.25" thickBot="1">
      <c r="A15" s="140" t="s">
        <v>1738</v>
      </c>
      <c r="B15" s="143">
        <v>8202868</v>
      </c>
      <c r="C15" s="143">
        <v>6608717</v>
      </c>
      <c r="D15" s="138" t="s">
        <v>1739</v>
      </c>
    </row>
    <row r="16" spans="1:4" ht="26.25" thickBot="1">
      <c r="A16" s="140" t="s">
        <v>1740</v>
      </c>
      <c r="B16" s="143">
        <v>510764</v>
      </c>
      <c r="C16" s="143">
        <v>2347482</v>
      </c>
      <c r="D16" s="138" t="s">
        <v>1741</v>
      </c>
    </row>
    <row r="17" spans="1:4" ht="26.25" thickBot="1">
      <c r="A17" s="140" t="s">
        <v>1742</v>
      </c>
      <c r="B17" s="144">
        <v>839818</v>
      </c>
      <c r="C17" s="144">
        <v>684007</v>
      </c>
      <c r="D17" s="138" t="s">
        <v>1743</v>
      </c>
    </row>
    <row r="18" spans="1:4" ht="26.25" thickBot="1">
      <c r="A18" s="140" t="s">
        <v>1744</v>
      </c>
      <c r="B18" s="143"/>
      <c r="C18" s="143"/>
      <c r="D18" s="138" t="s">
        <v>1745</v>
      </c>
    </row>
    <row r="19" spans="1:4" ht="26.25" thickBot="1">
      <c r="A19" s="140" t="s">
        <v>1746</v>
      </c>
      <c r="B19" s="143">
        <v>-71978</v>
      </c>
      <c r="C19" s="143">
        <v>-70779</v>
      </c>
      <c r="D19" s="138" t="s">
        <v>1747</v>
      </c>
    </row>
    <row r="20" spans="1:4" ht="39" thickBot="1">
      <c r="A20" s="140" t="s">
        <v>1748</v>
      </c>
      <c r="B20" s="143">
        <v>15118</v>
      </c>
      <c r="C20" s="143">
        <v>1455</v>
      </c>
      <c r="D20" s="138" t="s">
        <v>1749</v>
      </c>
    </row>
    <row r="21" spans="1:4" ht="26.25" thickBot="1">
      <c r="A21" s="140" t="s">
        <v>1750</v>
      </c>
      <c r="B21" s="143">
        <v>7816954</v>
      </c>
      <c r="C21" s="143">
        <v>8202868</v>
      </c>
      <c r="D21" s="138" t="s">
        <v>1751</v>
      </c>
    </row>
    <row r="22" spans="1:4" ht="15.75" thickBot="1">
      <c r="A22" s="139" t="s">
        <v>1752</v>
      </c>
      <c r="B22" s="137"/>
      <c r="C22" s="137"/>
      <c r="D22" s="138" t="s">
        <v>1753</v>
      </c>
    </row>
    <row r="23" spans="1:4" ht="15.75" thickBot="1">
      <c r="A23" s="140" t="s">
        <v>1754</v>
      </c>
      <c r="B23" s="145">
        <v>2.88E-6</v>
      </c>
      <c r="C23" s="145">
        <v>3.0900000000000001E-6</v>
      </c>
      <c r="D23" s="138" t="s">
        <v>1754</v>
      </c>
    </row>
    <row r="24" spans="1:4" ht="15.75" thickBot="1">
      <c r="A24" s="140" t="s">
        <v>1755</v>
      </c>
      <c r="B24" s="145">
        <v>6.3E-7</v>
      </c>
      <c r="C24" s="145">
        <v>5.7000000000000005E-7</v>
      </c>
      <c r="D24" s="138" t="s">
        <v>1755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C35F64DC-948B-44DC-9FB9-C4EBE2E17784}">
      <formula1>0</formula1>
    </dataValidation>
    <dataValidation type="decimal" allowBlank="1" showErrorMessage="1" errorTitle="Invalid Data Type" error="Please input data in Numeric Data Type" sqref="B15:C21 B23:C24" xr:uid="{7B2CFE76-B9C2-4DAB-BBDD-4E938A11E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5AD0-74B5-45D3-A4BD-5E784BE86F1B}">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1756</v>
      </c>
    </row>
    <row r="3" spans="1:14" ht="17.25" customHeight="1">
      <c r="A3" s="260" t="s">
        <v>17</v>
      </c>
      <c r="B3" s="260"/>
      <c r="C3" s="260"/>
      <c r="D3" s="260"/>
      <c r="E3" s="260"/>
      <c r="F3" s="260"/>
      <c r="G3" s="260"/>
      <c r="H3" s="261" t="s">
        <v>106</v>
      </c>
      <c r="I3" s="261"/>
      <c r="J3" s="261"/>
      <c r="K3" s="261"/>
      <c r="L3" s="261"/>
      <c r="M3" s="261"/>
      <c r="N3" s="261"/>
    </row>
    <row r="4" spans="1:14" ht="17.25" customHeight="1">
      <c r="A4" s="260" t="s">
        <v>1757</v>
      </c>
      <c r="B4" s="260"/>
      <c r="C4" s="260"/>
      <c r="D4" s="261" t="s">
        <v>1758</v>
      </c>
      <c r="E4" s="261"/>
      <c r="F4" s="261"/>
      <c r="G4" s="261"/>
      <c r="H4" s="260" t="s">
        <v>1757</v>
      </c>
      <c r="I4" s="260"/>
      <c r="J4" s="260"/>
      <c r="K4" s="261" t="s">
        <v>1758</v>
      </c>
      <c r="L4" s="261"/>
      <c r="M4" s="261"/>
      <c r="N4" s="261"/>
    </row>
    <row r="5" spans="1:14" ht="15.75" thickBot="1">
      <c r="A5" s="262" t="s">
        <v>668</v>
      </c>
      <c r="B5" s="264" t="s">
        <v>1759</v>
      </c>
      <c r="C5" s="148" t="s">
        <v>1684</v>
      </c>
      <c r="D5" s="149">
        <v>88936</v>
      </c>
      <c r="E5" s="150" t="s">
        <v>1684</v>
      </c>
      <c r="F5" s="266" t="s">
        <v>1760</v>
      </c>
      <c r="G5" s="266" t="s">
        <v>669</v>
      </c>
      <c r="H5" s="262" t="s">
        <v>668</v>
      </c>
      <c r="I5" s="264" t="s">
        <v>1759</v>
      </c>
      <c r="J5" s="148" t="s">
        <v>1684</v>
      </c>
      <c r="K5" s="149">
        <v>127313</v>
      </c>
      <c r="L5" s="150" t="s">
        <v>1684</v>
      </c>
      <c r="M5" s="266" t="s">
        <v>1760</v>
      </c>
      <c r="N5" s="266" t="s">
        <v>669</v>
      </c>
    </row>
    <row r="6" spans="1:14" ht="15.75" thickBot="1">
      <c r="A6" s="262"/>
      <c r="B6" s="264"/>
      <c r="C6" s="148" t="s">
        <v>1709</v>
      </c>
      <c r="D6" s="149">
        <v>55896</v>
      </c>
      <c r="E6" s="150" t="s">
        <v>1710</v>
      </c>
      <c r="F6" s="266"/>
      <c r="G6" s="266"/>
      <c r="H6" s="262"/>
      <c r="I6" s="264"/>
      <c r="J6" s="148" t="s">
        <v>1709</v>
      </c>
      <c r="K6" s="149">
        <v>58756</v>
      </c>
      <c r="L6" s="150" t="s">
        <v>1710</v>
      </c>
      <c r="M6" s="266"/>
      <c r="N6" s="266"/>
    </row>
    <row r="7" spans="1:14" ht="15.75" thickBot="1">
      <c r="A7" s="262"/>
      <c r="B7" s="265"/>
      <c r="C7" s="148" t="s">
        <v>1711</v>
      </c>
      <c r="D7" s="149">
        <v>144832</v>
      </c>
      <c r="E7" s="150" t="s">
        <v>1712</v>
      </c>
      <c r="F7" s="267"/>
      <c r="G7" s="266"/>
      <c r="H7" s="262"/>
      <c r="I7" s="265"/>
      <c r="J7" s="148" t="s">
        <v>1711</v>
      </c>
      <c r="K7" s="149">
        <v>186069</v>
      </c>
      <c r="L7" s="150" t="s">
        <v>1712</v>
      </c>
      <c r="M7" s="267"/>
      <c r="N7" s="266"/>
    </row>
    <row r="8" spans="1:14" ht="15.75" thickBot="1">
      <c r="A8" s="262"/>
      <c r="B8" s="268" t="s">
        <v>1761</v>
      </c>
      <c r="C8" s="148" t="s">
        <v>1684</v>
      </c>
      <c r="D8" s="149">
        <v>8423512</v>
      </c>
      <c r="E8" s="150" t="s">
        <v>1684</v>
      </c>
      <c r="F8" s="269" t="s">
        <v>1762</v>
      </c>
      <c r="G8" s="266"/>
      <c r="H8" s="262"/>
      <c r="I8" s="268" t="s">
        <v>1761</v>
      </c>
      <c r="J8" s="148" t="s">
        <v>1684</v>
      </c>
      <c r="K8" s="149">
        <v>8602973</v>
      </c>
      <c r="L8" s="150" t="s">
        <v>1684</v>
      </c>
      <c r="M8" s="269" t="s">
        <v>1762</v>
      </c>
      <c r="N8" s="266"/>
    </row>
    <row r="9" spans="1:14" ht="15.75" thickBot="1">
      <c r="A9" s="262"/>
      <c r="B9" s="264"/>
      <c r="C9" s="148" t="s">
        <v>1709</v>
      </c>
      <c r="D9" s="149">
        <v>2643856</v>
      </c>
      <c r="E9" s="150" t="s">
        <v>1710</v>
      </c>
      <c r="F9" s="266"/>
      <c r="G9" s="266"/>
      <c r="H9" s="262"/>
      <c r="I9" s="264"/>
      <c r="J9" s="148" t="s">
        <v>1709</v>
      </c>
      <c r="K9" s="149">
        <v>2932374</v>
      </c>
      <c r="L9" s="150" t="s">
        <v>1710</v>
      </c>
      <c r="M9" s="266"/>
      <c r="N9" s="266"/>
    </row>
    <row r="10" spans="1:14" ht="15.75" thickBot="1">
      <c r="A10" s="263"/>
      <c r="B10" s="265"/>
      <c r="C10" s="148" t="s">
        <v>1711</v>
      </c>
      <c r="D10" s="149">
        <v>11067368</v>
      </c>
      <c r="E10" s="150" t="s">
        <v>1712</v>
      </c>
      <c r="F10" s="267"/>
      <c r="G10" s="267"/>
      <c r="H10" s="263"/>
      <c r="I10" s="265"/>
      <c r="J10" s="148" t="s">
        <v>1711</v>
      </c>
      <c r="K10" s="149">
        <v>11535347</v>
      </c>
      <c r="L10" s="150" t="s">
        <v>1712</v>
      </c>
      <c r="M10" s="267"/>
      <c r="N10" s="267"/>
    </row>
    <row r="11" spans="1:14" ht="15.75" thickBot="1">
      <c r="A11" s="270" t="s">
        <v>674</v>
      </c>
      <c r="B11" s="268" t="s">
        <v>1759</v>
      </c>
      <c r="C11" s="148" t="s">
        <v>1684</v>
      </c>
      <c r="D11" s="149">
        <v>0</v>
      </c>
      <c r="E11" s="150" t="s">
        <v>1684</v>
      </c>
      <c r="F11" s="269" t="s">
        <v>1760</v>
      </c>
      <c r="G11" s="269" t="s">
        <v>675</v>
      </c>
      <c r="H11" s="270" t="s">
        <v>674</v>
      </c>
      <c r="I11" s="268" t="s">
        <v>1759</v>
      </c>
      <c r="J11" s="148" t="s">
        <v>1684</v>
      </c>
      <c r="K11" s="149">
        <v>0</v>
      </c>
      <c r="L11" s="150" t="s">
        <v>1684</v>
      </c>
      <c r="M11" s="269" t="s">
        <v>1760</v>
      </c>
      <c r="N11" s="269" t="s">
        <v>675</v>
      </c>
    </row>
    <row r="12" spans="1:14" ht="15.75" thickBot="1">
      <c r="A12" s="262"/>
      <c r="B12" s="264"/>
      <c r="C12" s="148" t="s">
        <v>1709</v>
      </c>
      <c r="D12" s="149">
        <v>0</v>
      </c>
      <c r="E12" s="150" t="s">
        <v>1710</v>
      </c>
      <c r="F12" s="266"/>
      <c r="G12" s="266"/>
      <c r="H12" s="262"/>
      <c r="I12" s="264"/>
      <c r="J12" s="148" t="s">
        <v>1709</v>
      </c>
      <c r="K12" s="149">
        <v>0</v>
      </c>
      <c r="L12" s="150" t="s">
        <v>1710</v>
      </c>
      <c r="M12" s="266"/>
      <c r="N12" s="266"/>
    </row>
    <row r="13" spans="1:14" ht="15.75" thickBot="1">
      <c r="A13" s="262"/>
      <c r="B13" s="265"/>
      <c r="C13" s="148" t="s">
        <v>1711</v>
      </c>
      <c r="D13" s="149">
        <v>0</v>
      </c>
      <c r="E13" s="150" t="s">
        <v>1712</v>
      </c>
      <c r="F13" s="267"/>
      <c r="G13" s="266"/>
      <c r="H13" s="262"/>
      <c r="I13" s="265"/>
      <c r="J13" s="148" t="s">
        <v>1711</v>
      </c>
      <c r="K13" s="149">
        <v>0</v>
      </c>
      <c r="L13" s="150" t="s">
        <v>1712</v>
      </c>
      <c r="M13" s="267"/>
      <c r="N13" s="266"/>
    </row>
    <row r="14" spans="1:14" ht="15.75" thickBot="1">
      <c r="A14" s="262"/>
      <c r="B14" s="268" t="s">
        <v>1761</v>
      </c>
      <c r="C14" s="148" t="s">
        <v>1684</v>
      </c>
      <c r="D14" s="149">
        <v>270782</v>
      </c>
      <c r="E14" s="150" t="s">
        <v>1684</v>
      </c>
      <c r="F14" s="269" t="s">
        <v>1762</v>
      </c>
      <c r="G14" s="266"/>
      <c r="H14" s="262"/>
      <c r="I14" s="268" t="s">
        <v>1761</v>
      </c>
      <c r="J14" s="148" t="s">
        <v>1684</v>
      </c>
      <c r="K14" s="149">
        <v>286158</v>
      </c>
      <c r="L14" s="150" t="s">
        <v>1684</v>
      </c>
      <c r="M14" s="269" t="s">
        <v>1762</v>
      </c>
      <c r="N14" s="266"/>
    </row>
    <row r="15" spans="1:14" ht="15.75" thickBot="1">
      <c r="A15" s="262"/>
      <c r="B15" s="264"/>
      <c r="C15" s="148" t="s">
        <v>1709</v>
      </c>
      <c r="D15" s="149">
        <v>3209</v>
      </c>
      <c r="E15" s="150" t="s">
        <v>1710</v>
      </c>
      <c r="F15" s="266"/>
      <c r="G15" s="266"/>
      <c r="H15" s="262"/>
      <c r="I15" s="264"/>
      <c r="J15" s="148" t="s">
        <v>1709</v>
      </c>
      <c r="K15" s="149">
        <v>3080</v>
      </c>
      <c r="L15" s="150" t="s">
        <v>1710</v>
      </c>
      <c r="M15" s="266"/>
      <c r="N15" s="266"/>
    </row>
    <row r="16" spans="1:14" ht="15.75" thickBot="1">
      <c r="A16" s="263"/>
      <c r="B16" s="265"/>
      <c r="C16" s="148" t="s">
        <v>1711</v>
      </c>
      <c r="D16" s="149">
        <v>273991</v>
      </c>
      <c r="E16" s="150" t="s">
        <v>1712</v>
      </c>
      <c r="F16" s="267"/>
      <c r="G16" s="267"/>
      <c r="H16" s="263"/>
      <c r="I16" s="265"/>
      <c r="J16" s="148" t="s">
        <v>1711</v>
      </c>
      <c r="K16" s="149">
        <v>289238</v>
      </c>
      <c r="L16" s="150" t="s">
        <v>1712</v>
      </c>
      <c r="M16" s="267"/>
      <c r="N16" s="267"/>
    </row>
    <row r="17" spans="1:14" ht="17.25" customHeight="1">
      <c r="A17" s="271" t="s">
        <v>17</v>
      </c>
      <c r="B17" s="271"/>
      <c r="C17" s="271"/>
      <c r="D17" s="271"/>
      <c r="E17" s="271"/>
      <c r="F17" s="271"/>
      <c r="G17" s="271"/>
      <c r="H17" s="272" t="s">
        <v>106</v>
      </c>
      <c r="I17" s="272"/>
      <c r="J17" s="272"/>
      <c r="K17" s="272"/>
      <c r="L17" s="272"/>
      <c r="M17" s="272"/>
      <c r="N17" s="272"/>
    </row>
    <row r="18" spans="1:14" ht="17.25" customHeight="1">
      <c r="A18" s="260" t="s">
        <v>1757</v>
      </c>
      <c r="B18" s="260"/>
      <c r="C18" s="260"/>
      <c r="D18" s="261" t="s">
        <v>1758</v>
      </c>
      <c r="E18" s="261"/>
      <c r="F18" s="261"/>
      <c r="G18" s="261"/>
      <c r="H18" s="260" t="s">
        <v>1757</v>
      </c>
      <c r="I18" s="260"/>
      <c r="J18" s="260"/>
      <c r="K18" s="261" t="s">
        <v>1758</v>
      </c>
      <c r="L18" s="261"/>
      <c r="M18" s="261"/>
      <c r="N18" s="261"/>
    </row>
    <row r="19" spans="1:14" ht="15.75" thickBot="1">
      <c r="A19" s="151" t="s">
        <v>668</v>
      </c>
      <c r="B19" s="148" t="s">
        <v>1763</v>
      </c>
      <c r="C19" s="148" t="s">
        <v>1711</v>
      </c>
      <c r="D19" s="149">
        <v>11212200</v>
      </c>
      <c r="E19" s="150" t="s">
        <v>1712</v>
      </c>
      <c r="F19" s="150" t="s">
        <v>1764</v>
      </c>
      <c r="G19" s="150" t="s">
        <v>669</v>
      </c>
      <c r="H19" s="151" t="s">
        <v>668</v>
      </c>
      <c r="I19" s="148" t="s">
        <v>1763</v>
      </c>
      <c r="J19" s="148" t="s">
        <v>1711</v>
      </c>
      <c r="K19" s="149">
        <v>11721416</v>
      </c>
      <c r="L19" s="150" t="s">
        <v>1712</v>
      </c>
      <c r="M19" s="150" t="s">
        <v>1764</v>
      </c>
      <c r="N19" s="150" t="s">
        <v>669</v>
      </c>
    </row>
    <row r="20" spans="1:14" ht="15.75" thickBot="1">
      <c r="A20" s="151" t="s">
        <v>674</v>
      </c>
      <c r="B20" s="148" t="s">
        <v>1763</v>
      </c>
      <c r="C20" s="148" t="s">
        <v>1711</v>
      </c>
      <c r="D20" s="149">
        <v>273991</v>
      </c>
      <c r="E20" s="150" t="s">
        <v>1712</v>
      </c>
      <c r="F20" s="150" t="s">
        <v>1764</v>
      </c>
      <c r="G20" s="150" t="s">
        <v>675</v>
      </c>
      <c r="H20" s="151" t="s">
        <v>674</v>
      </c>
      <c r="I20" s="148" t="s">
        <v>1763</v>
      </c>
      <c r="J20" s="148" t="s">
        <v>1711</v>
      </c>
      <c r="K20" s="149">
        <v>289238</v>
      </c>
      <c r="L20" s="150" t="s">
        <v>1712</v>
      </c>
      <c r="M20" s="150" t="s">
        <v>1764</v>
      </c>
      <c r="N20" s="150"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DCF6642-6B49-419F-9CB5-3A4E6D9B40D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D40D-3F0C-4607-A635-20CEC7826B9C}">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1765</v>
      </c>
    </row>
    <row r="3" spans="1:14" ht="17.25" customHeight="1">
      <c r="A3" s="275" t="s">
        <v>17</v>
      </c>
      <c r="B3" s="275"/>
      <c r="C3" s="275"/>
      <c r="D3" s="275"/>
      <c r="E3" s="275"/>
      <c r="F3" s="275"/>
      <c r="G3" s="275"/>
      <c r="H3" s="276" t="s">
        <v>106</v>
      </c>
      <c r="I3" s="276"/>
      <c r="J3" s="276"/>
      <c r="K3" s="276"/>
      <c r="L3" s="276"/>
      <c r="M3" s="276"/>
      <c r="N3" s="276"/>
    </row>
    <row r="4" spans="1:14" ht="17.25" customHeight="1">
      <c r="A4" s="275" t="s">
        <v>1766</v>
      </c>
      <c r="B4" s="275"/>
      <c r="C4" s="275"/>
      <c r="D4" s="276" t="s">
        <v>1767</v>
      </c>
      <c r="E4" s="276"/>
      <c r="F4" s="276"/>
      <c r="G4" s="276"/>
      <c r="H4" s="275" t="s">
        <v>1766</v>
      </c>
      <c r="I4" s="275"/>
      <c r="J4" s="275"/>
      <c r="K4" s="276" t="s">
        <v>1767</v>
      </c>
      <c r="L4" s="276"/>
      <c r="M4" s="276"/>
      <c r="N4" s="276"/>
    </row>
    <row r="5" spans="1:14" ht="15.75" thickBot="1">
      <c r="A5" s="284" t="s">
        <v>680</v>
      </c>
      <c r="B5" s="281" t="s">
        <v>1759</v>
      </c>
      <c r="C5" s="154" t="s">
        <v>1684</v>
      </c>
      <c r="D5" s="155">
        <v>202409</v>
      </c>
      <c r="E5" s="156" t="s">
        <v>1684</v>
      </c>
      <c r="F5" s="278" t="s">
        <v>1760</v>
      </c>
      <c r="G5" s="278" t="s">
        <v>1768</v>
      </c>
      <c r="H5" s="284" t="s">
        <v>680</v>
      </c>
      <c r="I5" s="281" t="s">
        <v>1759</v>
      </c>
      <c r="J5" s="154" t="s">
        <v>1684</v>
      </c>
      <c r="K5" s="155">
        <v>179056</v>
      </c>
      <c r="L5" s="156" t="s">
        <v>1684</v>
      </c>
      <c r="M5" s="278" t="s">
        <v>1760</v>
      </c>
      <c r="N5" s="278" t="s">
        <v>1768</v>
      </c>
    </row>
    <row r="6" spans="1:14" ht="15.75" thickBot="1">
      <c r="A6" s="284"/>
      <c r="B6" s="281"/>
      <c r="C6" s="154" t="s">
        <v>1709</v>
      </c>
      <c r="D6" s="155">
        <v>409747</v>
      </c>
      <c r="E6" s="156" t="s">
        <v>1710</v>
      </c>
      <c r="F6" s="278"/>
      <c r="G6" s="278"/>
      <c r="H6" s="284"/>
      <c r="I6" s="281"/>
      <c r="J6" s="154" t="s">
        <v>1709</v>
      </c>
      <c r="K6" s="155">
        <v>383881</v>
      </c>
      <c r="L6" s="156" t="s">
        <v>1710</v>
      </c>
      <c r="M6" s="278"/>
      <c r="N6" s="278"/>
    </row>
    <row r="7" spans="1:14" ht="15.75" thickBot="1">
      <c r="A7" s="284"/>
      <c r="B7" s="282"/>
      <c r="C7" s="154" t="s">
        <v>1711</v>
      </c>
      <c r="D7" s="155">
        <v>612156</v>
      </c>
      <c r="E7" s="156" t="s">
        <v>1712</v>
      </c>
      <c r="F7" s="279"/>
      <c r="G7" s="278"/>
      <c r="H7" s="284"/>
      <c r="I7" s="282"/>
      <c r="J7" s="154" t="s">
        <v>1711</v>
      </c>
      <c r="K7" s="155">
        <v>562937</v>
      </c>
      <c r="L7" s="156" t="s">
        <v>1712</v>
      </c>
      <c r="M7" s="279"/>
      <c r="N7" s="278"/>
    </row>
    <row r="8" spans="1:14" ht="15.75" thickBot="1">
      <c r="A8" s="284"/>
      <c r="B8" s="280" t="s">
        <v>1761</v>
      </c>
      <c r="C8" s="154" t="s">
        <v>1684</v>
      </c>
      <c r="D8" s="155">
        <v>43085437</v>
      </c>
      <c r="E8" s="156" t="s">
        <v>1684</v>
      </c>
      <c r="F8" s="277" t="s">
        <v>1762</v>
      </c>
      <c r="G8" s="278"/>
      <c r="H8" s="284"/>
      <c r="I8" s="280" t="s">
        <v>1761</v>
      </c>
      <c r="J8" s="154" t="s">
        <v>1684</v>
      </c>
      <c r="K8" s="155">
        <v>44107514</v>
      </c>
      <c r="L8" s="156" t="s">
        <v>1684</v>
      </c>
      <c r="M8" s="277" t="s">
        <v>1762</v>
      </c>
      <c r="N8" s="278"/>
    </row>
    <row r="9" spans="1:14" ht="15.75" thickBot="1">
      <c r="A9" s="284"/>
      <c r="B9" s="281"/>
      <c r="C9" s="154" t="s">
        <v>1709</v>
      </c>
      <c r="D9" s="155">
        <v>6166358</v>
      </c>
      <c r="E9" s="156" t="s">
        <v>1710</v>
      </c>
      <c r="F9" s="278"/>
      <c r="G9" s="278"/>
      <c r="H9" s="284"/>
      <c r="I9" s="281"/>
      <c r="J9" s="154" t="s">
        <v>1709</v>
      </c>
      <c r="K9" s="155">
        <v>6464079</v>
      </c>
      <c r="L9" s="156" t="s">
        <v>1710</v>
      </c>
      <c r="M9" s="278"/>
      <c r="N9" s="278"/>
    </row>
    <row r="10" spans="1:14" ht="15.75" thickBot="1">
      <c r="A10" s="285"/>
      <c r="B10" s="282"/>
      <c r="C10" s="154" t="s">
        <v>1711</v>
      </c>
      <c r="D10" s="155">
        <v>49251795</v>
      </c>
      <c r="E10" s="156" t="s">
        <v>1712</v>
      </c>
      <c r="F10" s="279"/>
      <c r="G10" s="279"/>
      <c r="H10" s="285"/>
      <c r="I10" s="282"/>
      <c r="J10" s="154" t="s">
        <v>1711</v>
      </c>
      <c r="K10" s="155">
        <v>50571593</v>
      </c>
      <c r="L10" s="156" t="s">
        <v>1712</v>
      </c>
      <c r="M10" s="279"/>
      <c r="N10" s="279"/>
    </row>
    <row r="11" spans="1:14" ht="15.75" thickBot="1">
      <c r="A11" s="283" t="s">
        <v>686</v>
      </c>
      <c r="B11" s="280" t="s">
        <v>1759</v>
      </c>
      <c r="C11" s="154" t="s">
        <v>1684</v>
      </c>
      <c r="D11" s="155">
        <v>0</v>
      </c>
      <c r="E11" s="156" t="s">
        <v>1684</v>
      </c>
      <c r="F11" s="277" t="s">
        <v>1760</v>
      </c>
      <c r="G11" s="277" t="s">
        <v>1769</v>
      </c>
      <c r="H11" s="283" t="s">
        <v>686</v>
      </c>
      <c r="I11" s="280" t="s">
        <v>1759</v>
      </c>
      <c r="J11" s="154" t="s">
        <v>1684</v>
      </c>
      <c r="K11" s="155">
        <v>0</v>
      </c>
      <c r="L11" s="156" t="s">
        <v>1684</v>
      </c>
      <c r="M11" s="277" t="s">
        <v>1760</v>
      </c>
      <c r="N11" s="277" t="s">
        <v>1769</v>
      </c>
    </row>
    <row r="12" spans="1:14" ht="15.75" thickBot="1">
      <c r="A12" s="284"/>
      <c r="B12" s="281"/>
      <c r="C12" s="154" t="s">
        <v>1709</v>
      </c>
      <c r="D12" s="155">
        <v>0</v>
      </c>
      <c r="E12" s="156" t="s">
        <v>1710</v>
      </c>
      <c r="F12" s="278"/>
      <c r="G12" s="278"/>
      <c r="H12" s="284"/>
      <c r="I12" s="281"/>
      <c r="J12" s="154" t="s">
        <v>1709</v>
      </c>
      <c r="K12" s="155">
        <v>0</v>
      </c>
      <c r="L12" s="156" t="s">
        <v>1710</v>
      </c>
      <c r="M12" s="278"/>
      <c r="N12" s="278"/>
    </row>
    <row r="13" spans="1:14" ht="15.75" thickBot="1">
      <c r="A13" s="284"/>
      <c r="B13" s="282"/>
      <c r="C13" s="154" t="s">
        <v>1711</v>
      </c>
      <c r="D13" s="155">
        <v>0</v>
      </c>
      <c r="E13" s="156" t="s">
        <v>1712</v>
      </c>
      <c r="F13" s="279"/>
      <c r="G13" s="278"/>
      <c r="H13" s="284"/>
      <c r="I13" s="282"/>
      <c r="J13" s="154" t="s">
        <v>1711</v>
      </c>
      <c r="K13" s="155">
        <v>0</v>
      </c>
      <c r="L13" s="156" t="s">
        <v>1712</v>
      </c>
      <c r="M13" s="279"/>
      <c r="N13" s="278"/>
    </row>
    <row r="14" spans="1:14" ht="15.75" thickBot="1">
      <c r="A14" s="284"/>
      <c r="B14" s="280" t="s">
        <v>1761</v>
      </c>
      <c r="C14" s="154" t="s">
        <v>1684</v>
      </c>
      <c r="D14" s="155">
        <v>676057</v>
      </c>
      <c r="E14" s="156" t="s">
        <v>1684</v>
      </c>
      <c r="F14" s="277" t="s">
        <v>1762</v>
      </c>
      <c r="G14" s="278"/>
      <c r="H14" s="284"/>
      <c r="I14" s="280" t="s">
        <v>1761</v>
      </c>
      <c r="J14" s="154" t="s">
        <v>1684</v>
      </c>
      <c r="K14" s="155">
        <v>2228720</v>
      </c>
      <c r="L14" s="156" t="s">
        <v>1684</v>
      </c>
      <c r="M14" s="277" t="s">
        <v>1762</v>
      </c>
      <c r="N14" s="278"/>
    </row>
    <row r="15" spans="1:14" ht="15.75" thickBot="1">
      <c r="A15" s="284"/>
      <c r="B15" s="281"/>
      <c r="C15" s="154" t="s">
        <v>1709</v>
      </c>
      <c r="D15" s="155">
        <v>0</v>
      </c>
      <c r="E15" s="156" t="s">
        <v>1710</v>
      </c>
      <c r="F15" s="278"/>
      <c r="G15" s="278"/>
      <c r="H15" s="284"/>
      <c r="I15" s="281"/>
      <c r="J15" s="154" t="s">
        <v>1709</v>
      </c>
      <c r="K15" s="155">
        <v>0</v>
      </c>
      <c r="L15" s="156" t="s">
        <v>1710</v>
      </c>
      <c r="M15" s="278"/>
      <c r="N15" s="278"/>
    </row>
    <row r="16" spans="1:14" ht="15.75" thickBot="1">
      <c r="A16" s="285"/>
      <c r="B16" s="282"/>
      <c r="C16" s="154" t="s">
        <v>1711</v>
      </c>
      <c r="D16" s="155">
        <v>676057</v>
      </c>
      <c r="E16" s="156" t="s">
        <v>1712</v>
      </c>
      <c r="F16" s="279"/>
      <c r="G16" s="279"/>
      <c r="H16" s="285"/>
      <c r="I16" s="282"/>
      <c r="J16" s="154" t="s">
        <v>1711</v>
      </c>
      <c r="K16" s="155">
        <v>2228720</v>
      </c>
      <c r="L16" s="156" t="s">
        <v>1712</v>
      </c>
      <c r="M16" s="279"/>
      <c r="N16" s="279"/>
    </row>
    <row r="17" spans="1:14" ht="17.25" customHeight="1">
      <c r="A17" s="273" t="s">
        <v>17</v>
      </c>
      <c r="B17" s="273"/>
      <c r="C17" s="273"/>
      <c r="D17" s="273"/>
      <c r="E17" s="273"/>
      <c r="F17" s="273"/>
      <c r="G17" s="273"/>
      <c r="H17" s="274" t="s">
        <v>106</v>
      </c>
      <c r="I17" s="274"/>
      <c r="J17" s="274"/>
      <c r="K17" s="274"/>
      <c r="L17" s="274"/>
      <c r="M17" s="274"/>
      <c r="N17" s="274"/>
    </row>
    <row r="18" spans="1:14" ht="17.25" customHeight="1">
      <c r="A18" s="275" t="s">
        <v>1766</v>
      </c>
      <c r="B18" s="275"/>
      <c r="C18" s="275"/>
      <c r="D18" s="276" t="s">
        <v>1767</v>
      </c>
      <c r="E18" s="276"/>
      <c r="F18" s="276"/>
      <c r="G18" s="276"/>
      <c r="H18" s="275" t="s">
        <v>1766</v>
      </c>
      <c r="I18" s="275"/>
      <c r="J18" s="275"/>
      <c r="K18" s="276" t="s">
        <v>1767</v>
      </c>
      <c r="L18" s="276"/>
      <c r="M18" s="276"/>
      <c r="N18" s="276"/>
    </row>
    <row r="19" spans="1:14" ht="15.75" thickBot="1">
      <c r="A19" s="157" t="s">
        <v>680</v>
      </c>
      <c r="B19" s="154" t="s">
        <v>1763</v>
      </c>
      <c r="C19" s="154" t="s">
        <v>1711</v>
      </c>
      <c r="D19" s="155">
        <v>49863951</v>
      </c>
      <c r="E19" s="156" t="s">
        <v>1712</v>
      </c>
      <c r="F19" s="156" t="s">
        <v>1764</v>
      </c>
      <c r="G19" s="156" t="s">
        <v>1768</v>
      </c>
      <c r="H19" s="157" t="s">
        <v>680</v>
      </c>
      <c r="I19" s="154" t="s">
        <v>1763</v>
      </c>
      <c r="J19" s="154" t="s">
        <v>1711</v>
      </c>
      <c r="K19" s="155">
        <v>51134530</v>
      </c>
      <c r="L19" s="156" t="s">
        <v>1712</v>
      </c>
      <c r="M19" s="156" t="s">
        <v>1764</v>
      </c>
      <c r="N19" s="156" t="s">
        <v>1768</v>
      </c>
    </row>
    <row r="20" spans="1:14" ht="15.75" thickBot="1">
      <c r="A20" s="157" t="s">
        <v>686</v>
      </c>
      <c r="B20" s="154" t="s">
        <v>1763</v>
      </c>
      <c r="C20" s="154" t="s">
        <v>1711</v>
      </c>
      <c r="D20" s="155">
        <v>676057</v>
      </c>
      <c r="E20" s="156" t="s">
        <v>1712</v>
      </c>
      <c r="F20" s="156" t="s">
        <v>1764</v>
      </c>
      <c r="G20" s="156" t="s">
        <v>1769</v>
      </c>
      <c r="H20" s="157" t="s">
        <v>686</v>
      </c>
      <c r="I20" s="154" t="s">
        <v>1763</v>
      </c>
      <c r="J20" s="154" t="s">
        <v>1711</v>
      </c>
      <c r="K20" s="155">
        <v>2228720</v>
      </c>
      <c r="L20" s="156" t="s">
        <v>1712</v>
      </c>
      <c r="M20" s="156" t="s">
        <v>1764</v>
      </c>
      <c r="N20" s="156" t="s">
        <v>1769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6635B43-7477-414A-BDEB-AC105E2C845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6295-61CF-493C-B892-F397F0D998E7}">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1770</v>
      </c>
    </row>
    <row r="3" spans="1:14" ht="17.25" customHeight="1">
      <c r="A3" s="286" t="s">
        <v>17</v>
      </c>
      <c r="B3" s="286"/>
      <c r="C3" s="286"/>
      <c r="D3" s="286"/>
      <c r="E3" s="286"/>
      <c r="F3" s="286"/>
      <c r="G3" s="286"/>
      <c r="H3" s="287" t="s">
        <v>106</v>
      </c>
      <c r="I3" s="287"/>
      <c r="J3" s="287"/>
      <c r="K3" s="287"/>
      <c r="L3" s="287"/>
      <c r="M3" s="287"/>
      <c r="N3" s="287"/>
    </row>
    <row r="4" spans="1:14" ht="17.25" customHeight="1">
      <c r="A4" s="286" t="s">
        <v>1771</v>
      </c>
      <c r="B4" s="286"/>
      <c r="C4" s="286"/>
      <c r="D4" s="287" t="s">
        <v>1772</v>
      </c>
      <c r="E4" s="287"/>
      <c r="F4" s="287"/>
      <c r="G4" s="287"/>
      <c r="H4" s="286" t="s">
        <v>1771</v>
      </c>
      <c r="I4" s="286"/>
      <c r="J4" s="286"/>
      <c r="K4" s="287" t="s">
        <v>1772</v>
      </c>
      <c r="L4" s="287"/>
      <c r="M4" s="287"/>
      <c r="N4" s="287"/>
    </row>
    <row r="5" spans="1:14" ht="15.75" thickBot="1">
      <c r="A5" s="288" t="s">
        <v>692</v>
      </c>
      <c r="B5" s="290" t="s">
        <v>1759</v>
      </c>
      <c r="C5" s="160" t="s">
        <v>1684</v>
      </c>
      <c r="D5" s="161">
        <v>473839</v>
      </c>
      <c r="E5" s="162" t="s">
        <v>1684</v>
      </c>
      <c r="F5" s="292" t="s">
        <v>1760</v>
      </c>
      <c r="G5" s="292" t="s">
        <v>693</v>
      </c>
      <c r="H5" s="288" t="s">
        <v>692</v>
      </c>
      <c r="I5" s="290" t="s">
        <v>1759</v>
      </c>
      <c r="J5" s="160" t="s">
        <v>1684</v>
      </c>
      <c r="K5" s="161">
        <v>642930</v>
      </c>
      <c r="L5" s="162" t="s">
        <v>1684</v>
      </c>
      <c r="M5" s="292" t="s">
        <v>1760</v>
      </c>
      <c r="N5" s="292" t="s">
        <v>693</v>
      </c>
    </row>
    <row r="6" spans="1:14" ht="15.75" thickBot="1">
      <c r="A6" s="288"/>
      <c r="B6" s="290"/>
      <c r="C6" s="160" t="s">
        <v>1709</v>
      </c>
      <c r="D6" s="161">
        <v>85505</v>
      </c>
      <c r="E6" s="162" t="s">
        <v>1710</v>
      </c>
      <c r="F6" s="292"/>
      <c r="G6" s="292"/>
      <c r="H6" s="288"/>
      <c r="I6" s="290"/>
      <c r="J6" s="160" t="s">
        <v>1709</v>
      </c>
      <c r="K6" s="161">
        <v>85993</v>
      </c>
      <c r="L6" s="162" t="s">
        <v>1710</v>
      </c>
      <c r="M6" s="292"/>
      <c r="N6" s="292"/>
    </row>
    <row r="7" spans="1:14" ht="15.75" thickBot="1">
      <c r="A7" s="288"/>
      <c r="B7" s="291"/>
      <c r="C7" s="160" t="s">
        <v>1711</v>
      </c>
      <c r="D7" s="161">
        <v>559344</v>
      </c>
      <c r="E7" s="162" t="s">
        <v>1712</v>
      </c>
      <c r="F7" s="293"/>
      <c r="G7" s="292"/>
      <c r="H7" s="288"/>
      <c r="I7" s="291"/>
      <c r="J7" s="160" t="s">
        <v>1711</v>
      </c>
      <c r="K7" s="161">
        <v>728923</v>
      </c>
      <c r="L7" s="162" t="s">
        <v>1712</v>
      </c>
      <c r="M7" s="293"/>
      <c r="N7" s="292"/>
    </row>
    <row r="8" spans="1:14" ht="15.75" thickBot="1">
      <c r="A8" s="288"/>
      <c r="B8" s="294" t="s">
        <v>1761</v>
      </c>
      <c r="C8" s="160" t="s">
        <v>1684</v>
      </c>
      <c r="D8" s="161">
        <v>67719597</v>
      </c>
      <c r="E8" s="162" t="s">
        <v>1684</v>
      </c>
      <c r="F8" s="295" t="s">
        <v>1762</v>
      </c>
      <c r="G8" s="292"/>
      <c r="H8" s="288"/>
      <c r="I8" s="294" t="s">
        <v>1761</v>
      </c>
      <c r="J8" s="160" t="s">
        <v>1684</v>
      </c>
      <c r="K8" s="161">
        <v>66820644</v>
      </c>
      <c r="L8" s="162" t="s">
        <v>1684</v>
      </c>
      <c r="M8" s="295" t="s">
        <v>1762</v>
      </c>
      <c r="N8" s="292"/>
    </row>
    <row r="9" spans="1:14" ht="15.75" thickBot="1">
      <c r="A9" s="288"/>
      <c r="B9" s="290"/>
      <c r="C9" s="160" t="s">
        <v>1709</v>
      </c>
      <c r="D9" s="161">
        <v>2198468</v>
      </c>
      <c r="E9" s="162" t="s">
        <v>1710</v>
      </c>
      <c r="F9" s="292"/>
      <c r="G9" s="292"/>
      <c r="H9" s="288"/>
      <c r="I9" s="290"/>
      <c r="J9" s="160" t="s">
        <v>1709</v>
      </c>
      <c r="K9" s="161">
        <v>2166010</v>
      </c>
      <c r="L9" s="162" t="s">
        <v>1710</v>
      </c>
      <c r="M9" s="292"/>
      <c r="N9" s="292"/>
    </row>
    <row r="10" spans="1:14" ht="15.75" thickBot="1">
      <c r="A10" s="289"/>
      <c r="B10" s="291"/>
      <c r="C10" s="160" t="s">
        <v>1711</v>
      </c>
      <c r="D10" s="161">
        <v>69918065</v>
      </c>
      <c r="E10" s="162" t="s">
        <v>1712</v>
      </c>
      <c r="F10" s="293"/>
      <c r="G10" s="293"/>
      <c r="H10" s="289"/>
      <c r="I10" s="291"/>
      <c r="J10" s="160" t="s">
        <v>1711</v>
      </c>
      <c r="K10" s="161">
        <v>68986654</v>
      </c>
      <c r="L10" s="162" t="s">
        <v>1712</v>
      </c>
      <c r="M10" s="293"/>
      <c r="N10" s="293"/>
    </row>
    <row r="11" spans="1:14" ht="15.75" thickBot="1">
      <c r="A11" s="296" t="s">
        <v>698</v>
      </c>
      <c r="B11" s="294" t="s">
        <v>1759</v>
      </c>
      <c r="C11" s="160" t="s">
        <v>1684</v>
      </c>
      <c r="D11" s="161">
        <v>0</v>
      </c>
      <c r="E11" s="162" t="s">
        <v>1684</v>
      </c>
      <c r="F11" s="295" t="s">
        <v>1760</v>
      </c>
      <c r="G11" s="295" t="s">
        <v>699</v>
      </c>
      <c r="H11" s="296" t="s">
        <v>698</v>
      </c>
      <c r="I11" s="294" t="s">
        <v>1759</v>
      </c>
      <c r="J11" s="160" t="s">
        <v>1684</v>
      </c>
      <c r="K11" s="161">
        <v>0</v>
      </c>
      <c r="L11" s="162" t="s">
        <v>1684</v>
      </c>
      <c r="M11" s="295" t="s">
        <v>1760</v>
      </c>
      <c r="N11" s="295" t="s">
        <v>699</v>
      </c>
    </row>
    <row r="12" spans="1:14" ht="15.75" thickBot="1">
      <c r="A12" s="288"/>
      <c r="B12" s="290"/>
      <c r="C12" s="160" t="s">
        <v>1709</v>
      </c>
      <c r="D12" s="161">
        <v>0</v>
      </c>
      <c r="E12" s="162" t="s">
        <v>1710</v>
      </c>
      <c r="F12" s="292"/>
      <c r="G12" s="292"/>
      <c r="H12" s="288"/>
      <c r="I12" s="290"/>
      <c r="J12" s="160" t="s">
        <v>1709</v>
      </c>
      <c r="K12" s="161">
        <v>0</v>
      </c>
      <c r="L12" s="162" t="s">
        <v>1710</v>
      </c>
      <c r="M12" s="292"/>
      <c r="N12" s="292"/>
    </row>
    <row r="13" spans="1:14" ht="15.75" thickBot="1">
      <c r="A13" s="288"/>
      <c r="B13" s="291"/>
      <c r="C13" s="160" t="s">
        <v>1711</v>
      </c>
      <c r="D13" s="161">
        <v>0</v>
      </c>
      <c r="E13" s="162" t="s">
        <v>1712</v>
      </c>
      <c r="F13" s="293"/>
      <c r="G13" s="292"/>
      <c r="H13" s="288"/>
      <c r="I13" s="291"/>
      <c r="J13" s="160" t="s">
        <v>1711</v>
      </c>
      <c r="K13" s="161">
        <v>0</v>
      </c>
      <c r="L13" s="162" t="s">
        <v>1712</v>
      </c>
      <c r="M13" s="293"/>
      <c r="N13" s="292"/>
    </row>
    <row r="14" spans="1:14" ht="15.75" thickBot="1">
      <c r="A14" s="288"/>
      <c r="B14" s="294" t="s">
        <v>1761</v>
      </c>
      <c r="C14" s="160" t="s">
        <v>1684</v>
      </c>
      <c r="D14" s="161">
        <v>0</v>
      </c>
      <c r="E14" s="162" t="s">
        <v>1684</v>
      </c>
      <c r="F14" s="295" t="s">
        <v>1762</v>
      </c>
      <c r="G14" s="292"/>
      <c r="H14" s="288"/>
      <c r="I14" s="294" t="s">
        <v>1761</v>
      </c>
      <c r="J14" s="160" t="s">
        <v>1684</v>
      </c>
      <c r="K14" s="161">
        <v>0</v>
      </c>
      <c r="L14" s="162" t="s">
        <v>1684</v>
      </c>
      <c r="M14" s="295" t="s">
        <v>1762</v>
      </c>
      <c r="N14" s="292"/>
    </row>
    <row r="15" spans="1:14" ht="15.75" thickBot="1">
      <c r="A15" s="288"/>
      <c r="B15" s="290"/>
      <c r="C15" s="160" t="s">
        <v>1709</v>
      </c>
      <c r="D15" s="161">
        <v>0</v>
      </c>
      <c r="E15" s="162" t="s">
        <v>1710</v>
      </c>
      <c r="F15" s="292"/>
      <c r="G15" s="292"/>
      <c r="H15" s="288"/>
      <c r="I15" s="290"/>
      <c r="J15" s="160" t="s">
        <v>1709</v>
      </c>
      <c r="K15" s="161">
        <v>0</v>
      </c>
      <c r="L15" s="162" t="s">
        <v>1710</v>
      </c>
      <c r="M15" s="292"/>
      <c r="N15" s="292"/>
    </row>
    <row r="16" spans="1:14" ht="15.75" thickBot="1">
      <c r="A16" s="289"/>
      <c r="B16" s="291"/>
      <c r="C16" s="160" t="s">
        <v>1711</v>
      </c>
      <c r="D16" s="161">
        <v>0</v>
      </c>
      <c r="E16" s="162" t="s">
        <v>1712</v>
      </c>
      <c r="F16" s="293"/>
      <c r="G16" s="293"/>
      <c r="H16" s="289"/>
      <c r="I16" s="291"/>
      <c r="J16" s="160" t="s">
        <v>1711</v>
      </c>
      <c r="K16" s="161">
        <v>0</v>
      </c>
      <c r="L16" s="162" t="s">
        <v>1712</v>
      </c>
      <c r="M16" s="293"/>
      <c r="N16" s="293"/>
    </row>
    <row r="17" spans="1:14" ht="17.25" customHeight="1">
      <c r="A17" s="297" t="s">
        <v>17</v>
      </c>
      <c r="B17" s="297"/>
      <c r="C17" s="297"/>
      <c r="D17" s="297"/>
      <c r="E17" s="297"/>
      <c r="F17" s="297"/>
      <c r="G17" s="297"/>
      <c r="H17" s="298" t="s">
        <v>106</v>
      </c>
      <c r="I17" s="298"/>
      <c r="J17" s="298"/>
      <c r="K17" s="298"/>
      <c r="L17" s="298"/>
      <c r="M17" s="298"/>
      <c r="N17" s="298"/>
    </row>
    <row r="18" spans="1:14" ht="17.25" customHeight="1">
      <c r="A18" s="286" t="s">
        <v>1771</v>
      </c>
      <c r="B18" s="286"/>
      <c r="C18" s="286"/>
      <c r="D18" s="287" t="s">
        <v>1772</v>
      </c>
      <c r="E18" s="287"/>
      <c r="F18" s="287"/>
      <c r="G18" s="287"/>
      <c r="H18" s="286" t="s">
        <v>1771</v>
      </c>
      <c r="I18" s="286"/>
      <c r="J18" s="286"/>
      <c r="K18" s="287" t="s">
        <v>1772</v>
      </c>
      <c r="L18" s="287"/>
      <c r="M18" s="287"/>
      <c r="N18" s="287"/>
    </row>
    <row r="19" spans="1:14" ht="15.75" thickBot="1">
      <c r="A19" s="163" t="s">
        <v>692</v>
      </c>
      <c r="B19" s="160" t="s">
        <v>1763</v>
      </c>
      <c r="C19" s="160" t="s">
        <v>1711</v>
      </c>
      <c r="D19" s="161">
        <v>70477409</v>
      </c>
      <c r="E19" s="162" t="s">
        <v>1712</v>
      </c>
      <c r="F19" s="162" t="s">
        <v>1764</v>
      </c>
      <c r="G19" s="162" t="s">
        <v>693</v>
      </c>
      <c r="H19" s="163" t="s">
        <v>692</v>
      </c>
      <c r="I19" s="160" t="s">
        <v>1763</v>
      </c>
      <c r="J19" s="160" t="s">
        <v>1711</v>
      </c>
      <c r="K19" s="161">
        <v>69715577</v>
      </c>
      <c r="L19" s="162" t="s">
        <v>1712</v>
      </c>
      <c r="M19" s="162" t="s">
        <v>1764</v>
      </c>
      <c r="N19" s="162" t="s">
        <v>693</v>
      </c>
    </row>
    <row r="20" spans="1:14" ht="15.75" thickBot="1">
      <c r="A20" s="163" t="s">
        <v>698</v>
      </c>
      <c r="B20" s="160" t="s">
        <v>1763</v>
      </c>
      <c r="C20" s="160" t="s">
        <v>1711</v>
      </c>
      <c r="D20" s="161">
        <v>0</v>
      </c>
      <c r="E20" s="162" t="s">
        <v>1712</v>
      </c>
      <c r="F20" s="162" t="s">
        <v>1764</v>
      </c>
      <c r="G20" s="162" t="s">
        <v>699</v>
      </c>
      <c r="H20" s="163" t="s">
        <v>698</v>
      </c>
      <c r="I20" s="160" t="s">
        <v>1763</v>
      </c>
      <c r="J20" s="160" t="s">
        <v>1711</v>
      </c>
      <c r="K20" s="161">
        <v>0</v>
      </c>
      <c r="L20" s="162" t="s">
        <v>1712</v>
      </c>
      <c r="M20" s="162" t="s">
        <v>1764</v>
      </c>
      <c r="N20" s="162"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713CAC4-BE69-4BE1-BD1C-2E2F163AA2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B222-C6B3-4A62-BF92-71CFCF14D94B}">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1773</v>
      </c>
    </row>
    <row r="3" spans="1:10" ht="17.25" customHeight="1">
      <c r="A3" s="305" t="s">
        <v>17</v>
      </c>
      <c r="B3" s="305"/>
      <c r="C3" s="305"/>
      <c r="D3" s="305"/>
      <c r="E3" s="305"/>
      <c r="F3" s="306" t="s">
        <v>106</v>
      </c>
      <c r="G3" s="306"/>
      <c r="H3" s="306"/>
      <c r="I3" s="306"/>
      <c r="J3" s="306"/>
    </row>
    <row r="4" spans="1:10" ht="34.5" customHeight="1">
      <c r="A4" s="305" t="s">
        <v>1774</v>
      </c>
      <c r="B4" s="305"/>
      <c r="C4" s="306" t="s">
        <v>1775</v>
      </c>
      <c r="D4" s="306"/>
      <c r="E4" s="306"/>
      <c r="F4" s="305" t="s">
        <v>1774</v>
      </c>
      <c r="G4" s="305"/>
      <c r="H4" s="306" t="s">
        <v>1775</v>
      </c>
      <c r="I4" s="306"/>
      <c r="J4" s="306"/>
    </row>
    <row r="5" spans="1:10" ht="15.75" thickBot="1">
      <c r="A5" s="300" t="s">
        <v>1776</v>
      </c>
      <c r="B5" s="166" t="s">
        <v>1684</v>
      </c>
      <c r="C5" s="167">
        <v>1.52E-2</v>
      </c>
      <c r="D5" s="168" t="s">
        <v>1684</v>
      </c>
      <c r="E5" s="303" t="s">
        <v>1777</v>
      </c>
      <c r="F5" s="300" t="s">
        <v>1776</v>
      </c>
      <c r="G5" s="166" t="s">
        <v>1684</v>
      </c>
      <c r="H5" s="167">
        <v>1.46E-2</v>
      </c>
      <c r="I5" s="168" t="s">
        <v>1684</v>
      </c>
      <c r="J5" s="303" t="s">
        <v>1777</v>
      </c>
    </row>
    <row r="6" spans="1:10" ht="15.75" thickBot="1">
      <c r="A6" s="300"/>
      <c r="B6" s="166" t="s">
        <v>1709</v>
      </c>
      <c r="C6" s="167">
        <v>8.0000000000000004E-4</v>
      </c>
      <c r="D6" s="168" t="s">
        <v>1710</v>
      </c>
      <c r="E6" s="303"/>
      <c r="F6" s="300"/>
      <c r="G6" s="166" t="s">
        <v>1709</v>
      </c>
      <c r="H6" s="167">
        <v>8.0000000000000004E-4</v>
      </c>
      <c r="I6" s="168" t="s">
        <v>1710</v>
      </c>
      <c r="J6" s="303"/>
    </row>
    <row r="7" spans="1:10" ht="15.75" thickBot="1">
      <c r="A7" s="301"/>
      <c r="B7" s="166" t="s">
        <v>1711</v>
      </c>
      <c r="C7" s="167"/>
      <c r="D7" s="168" t="s">
        <v>1712</v>
      </c>
      <c r="E7" s="304"/>
      <c r="F7" s="301"/>
      <c r="G7" s="166" t="s">
        <v>1711</v>
      </c>
      <c r="H7" s="167"/>
      <c r="I7" s="168" t="s">
        <v>1712</v>
      </c>
      <c r="J7" s="304"/>
    </row>
    <row r="8" spans="1:10" ht="15.75" thickBot="1">
      <c r="A8" s="299" t="s">
        <v>1778</v>
      </c>
      <c r="B8" s="166" t="s">
        <v>1684</v>
      </c>
      <c r="C8" s="167">
        <v>2.2700000000000001E-2</v>
      </c>
      <c r="D8" s="168" t="s">
        <v>1684</v>
      </c>
      <c r="E8" s="302" t="s">
        <v>1779</v>
      </c>
      <c r="F8" s="299" t="s">
        <v>1778</v>
      </c>
      <c r="G8" s="166" t="s">
        <v>1684</v>
      </c>
      <c r="H8" s="167">
        <v>8.0000000000000002E-3</v>
      </c>
      <c r="I8" s="168" t="s">
        <v>1684</v>
      </c>
      <c r="J8" s="302" t="s">
        <v>1779</v>
      </c>
    </row>
    <row r="9" spans="1:10" ht="15.75" thickBot="1">
      <c r="A9" s="300"/>
      <c r="B9" s="166" t="s">
        <v>1709</v>
      </c>
      <c r="C9" s="167">
        <v>0</v>
      </c>
      <c r="D9" s="168" t="s">
        <v>1710</v>
      </c>
      <c r="E9" s="303"/>
      <c r="F9" s="300"/>
      <c r="G9" s="166" t="s">
        <v>1709</v>
      </c>
      <c r="H9" s="167">
        <v>0</v>
      </c>
      <c r="I9" s="168" t="s">
        <v>1710</v>
      </c>
      <c r="J9" s="303"/>
    </row>
    <row r="10" spans="1:10" ht="15.75" thickBot="1">
      <c r="A10" s="301"/>
      <c r="B10" s="166" t="s">
        <v>1711</v>
      </c>
      <c r="C10" s="167"/>
      <c r="D10" s="168" t="s">
        <v>1712</v>
      </c>
      <c r="E10" s="304"/>
      <c r="F10" s="301"/>
      <c r="G10" s="166" t="s">
        <v>1711</v>
      </c>
      <c r="H10" s="167"/>
      <c r="I10" s="168" t="s">
        <v>1712</v>
      </c>
      <c r="J10" s="304"/>
    </row>
    <row r="11" spans="1:10" ht="15.75" thickBot="1">
      <c r="A11" s="299" t="s">
        <v>1780</v>
      </c>
      <c r="B11" s="166" t="s">
        <v>1684</v>
      </c>
      <c r="C11" s="167">
        <v>7.0000000000000001E-3</v>
      </c>
      <c r="D11" s="168" t="s">
        <v>1684</v>
      </c>
      <c r="E11" s="302" t="s">
        <v>1781</v>
      </c>
      <c r="F11" s="299" t="s">
        <v>1780</v>
      </c>
      <c r="G11" s="166" t="s">
        <v>1684</v>
      </c>
      <c r="H11" s="167">
        <v>7.1999999999999998E-3</v>
      </c>
      <c r="I11" s="168" t="s">
        <v>1684</v>
      </c>
      <c r="J11" s="302" t="s">
        <v>1781</v>
      </c>
    </row>
    <row r="12" spans="1:10" ht="15.75" thickBot="1">
      <c r="A12" s="300"/>
      <c r="B12" s="166" t="s">
        <v>1709</v>
      </c>
      <c r="C12" s="167">
        <v>1.1999999999999999E-3</v>
      </c>
      <c r="D12" s="168" t="s">
        <v>1710</v>
      </c>
      <c r="E12" s="303"/>
      <c r="F12" s="300"/>
      <c r="G12" s="166" t="s">
        <v>1709</v>
      </c>
      <c r="H12" s="167">
        <v>1.1999999999999999E-3</v>
      </c>
      <c r="I12" s="168" t="s">
        <v>1710</v>
      </c>
      <c r="J12" s="303"/>
    </row>
    <row r="13" spans="1:10" ht="15.75" thickBot="1">
      <c r="A13" s="301"/>
      <c r="B13" s="166" t="s">
        <v>1711</v>
      </c>
      <c r="C13" s="167"/>
      <c r="D13" s="168" t="s">
        <v>1712</v>
      </c>
      <c r="E13" s="304"/>
      <c r="F13" s="301"/>
      <c r="G13" s="166" t="s">
        <v>1711</v>
      </c>
      <c r="H13" s="167"/>
      <c r="I13" s="168" t="s">
        <v>1712</v>
      </c>
      <c r="J13" s="304"/>
    </row>
    <row r="14" spans="1:10" ht="15.75" thickBot="1">
      <c r="A14" s="299" t="s">
        <v>1782</v>
      </c>
      <c r="B14" s="166" t="s">
        <v>1684</v>
      </c>
      <c r="C14" s="167">
        <v>5.2699999999999997E-2</v>
      </c>
      <c r="D14" s="168" t="s">
        <v>1684</v>
      </c>
      <c r="E14" s="302" t="s">
        <v>1783</v>
      </c>
      <c r="F14" s="299" t="s">
        <v>1782</v>
      </c>
      <c r="G14" s="166" t="s">
        <v>1684</v>
      </c>
      <c r="H14" s="167">
        <v>5.0200000000000002E-2</v>
      </c>
      <c r="I14" s="168" t="s">
        <v>1684</v>
      </c>
      <c r="J14" s="302" t="s">
        <v>1783</v>
      </c>
    </row>
    <row r="15" spans="1:10" ht="15.75" thickBot="1">
      <c r="A15" s="300"/>
      <c r="B15" s="166" t="s">
        <v>1709</v>
      </c>
      <c r="C15" s="167">
        <v>0</v>
      </c>
      <c r="D15" s="168" t="s">
        <v>1710</v>
      </c>
      <c r="E15" s="303"/>
      <c r="F15" s="300"/>
      <c r="G15" s="166" t="s">
        <v>1709</v>
      </c>
      <c r="H15" s="167">
        <v>0</v>
      </c>
      <c r="I15" s="168" t="s">
        <v>1710</v>
      </c>
      <c r="J15" s="303"/>
    </row>
    <row r="16" spans="1:10" ht="15.75" thickBot="1">
      <c r="A16" s="301"/>
      <c r="B16" s="166" t="s">
        <v>1711</v>
      </c>
      <c r="C16" s="167"/>
      <c r="D16" s="168" t="s">
        <v>1712</v>
      </c>
      <c r="E16" s="304"/>
      <c r="F16" s="301"/>
      <c r="G16" s="166" t="s">
        <v>1711</v>
      </c>
      <c r="H16" s="167"/>
      <c r="I16" s="168" t="s">
        <v>1712</v>
      </c>
      <c r="J16" s="304"/>
    </row>
    <row r="17" spans="1:10" ht="15.75" thickBot="1">
      <c r="A17" s="299" t="s">
        <v>1784</v>
      </c>
      <c r="B17" s="166" t="s">
        <v>1684</v>
      </c>
      <c r="C17" s="167">
        <v>4.3999999999999997E-2</v>
      </c>
      <c r="D17" s="168" t="s">
        <v>1684</v>
      </c>
      <c r="E17" s="302" t="s">
        <v>1785</v>
      </c>
      <c r="F17" s="299" t="s">
        <v>1784</v>
      </c>
      <c r="G17" s="166" t="s">
        <v>1684</v>
      </c>
      <c r="H17" s="167">
        <v>4.2299999999999997E-2</v>
      </c>
      <c r="I17" s="168" t="s">
        <v>1684</v>
      </c>
      <c r="J17" s="302" t="s">
        <v>1785</v>
      </c>
    </row>
    <row r="18" spans="1:10" ht="15.75" thickBot="1">
      <c r="A18" s="300"/>
      <c r="B18" s="166" t="s">
        <v>1709</v>
      </c>
      <c r="C18" s="167">
        <v>3.7000000000000002E-3</v>
      </c>
      <c r="D18" s="168" t="s">
        <v>1710</v>
      </c>
      <c r="E18" s="303"/>
      <c r="F18" s="300"/>
      <c r="G18" s="166" t="s">
        <v>1709</v>
      </c>
      <c r="H18" s="167">
        <v>1.6999999999999999E-3</v>
      </c>
      <c r="I18" s="168" t="s">
        <v>1710</v>
      </c>
      <c r="J18" s="303"/>
    </row>
    <row r="19" spans="1:10" ht="15.75" thickBot="1">
      <c r="A19" s="301"/>
      <c r="B19" s="166" t="s">
        <v>1711</v>
      </c>
      <c r="C19" s="167"/>
      <c r="D19" s="168" t="s">
        <v>1712</v>
      </c>
      <c r="E19" s="304"/>
      <c r="F19" s="301"/>
      <c r="G19" s="166" t="s">
        <v>1711</v>
      </c>
      <c r="H19" s="167"/>
      <c r="I19" s="168" t="s">
        <v>1712</v>
      </c>
      <c r="J19" s="304"/>
    </row>
    <row r="20" spans="1:10" ht="15.75" thickBot="1">
      <c r="A20" s="299" t="s">
        <v>1786</v>
      </c>
      <c r="B20" s="166" t="s">
        <v>1684</v>
      </c>
      <c r="C20" s="167">
        <v>0</v>
      </c>
      <c r="D20" s="168" t="s">
        <v>1684</v>
      </c>
      <c r="E20" s="302" t="s">
        <v>1787</v>
      </c>
      <c r="F20" s="299" t="s">
        <v>1786</v>
      </c>
      <c r="G20" s="166" t="s">
        <v>1684</v>
      </c>
      <c r="H20" s="167">
        <v>0</v>
      </c>
      <c r="I20" s="168" t="s">
        <v>1684</v>
      </c>
      <c r="J20" s="302" t="s">
        <v>1787</v>
      </c>
    </row>
    <row r="21" spans="1:10" ht="15.75" thickBot="1">
      <c r="A21" s="300"/>
      <c r="B21" s="166" t="s">
        <v>1709</v>
      </c>
      <c r="C21" s="167">
        <v>0</v>
      </c>
      <c r="D21" s="168" t="s">
        <v>1710</v>
      </c>
      <c r="E21" s="303"/>
      <c r="F21" s="300"/>
      <c r="G21" s="166" t="s">
        <v>1709</v>
      </c>
      <c r="H21" s="167">
        <v>0</v>
      </c>
      <c r="I21" s="168" t="s">
        <v>1710</v>
      </c>
      <c r="J21" s="303"/>
    </row>
    <row r="22" spans="1:10" ht="15.75" thickBot="1">
      <c r="A22" s="301"/>
      <c r="B22" s="166" t="s">
        <v>1711</v>
      </c>
      <c r="C22" s="167"/>
      <c r="D22" s="168" t="s">
        <v>1712</v>
      </c>
      <c r="E22" s="304"/>
      <c r="F22" s="301"/>
      <c r="G22" s="166" t="s">
        <v>1711</v>
      </c>
      <c r="H22" s="167"/>
      <c r="I22" s="168" t="s">
        <v>1712</v>
      </c>
      <c r="J22" s="30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992479F6-A608-4EAC-9CD1-76B7B76059B7}">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1952D-0535-4B6C-9650-4B9A82348C97}">
  <dimension ref="A1:N27"/>
  <sheetViews>
    <sheetView showGridLines="0" workbookViewId="0"/>
  </sheetViews>
  <sheetFormatPr defaultRowHeight="15"/>
  <cols>
    <col min="1" max="1" width="42.1640625" style="170" bestFit="1" customWidth="1" collapsed="1"/>
    <col min="2" max="2" width="26" style="170" bestFit="1" customWidth="1" collapsed="1"/>
    <col min="3" max="3" width="31.1640625" style="170" bestFit="1" customWidth="1" collapsed="1"/>
    <col min="4" max="4" width="9.33203125" style="170" collapsed="1"/>
    <col min="5" max="5" width="26.5" style="170" bestFit="1" customWidth="1" collapsed="1"/>
    <col min="6" max="6" width="22.83203125" style="170" bestFit="1" customWidth="1" collapsed="1"/>
    <col min="7" max="7" width="36.33203125" style="170" bestFit="1" customWidth="1" collapsed="1"/>
    <col min="8" max="8" width="42.1640625" style="170" bestFit="1" customWidth="1" collapsed="1"/>
    <col min="9" max="9" width="26" style="170" bestFit="1" customWidth="1" collapsed="1"/>
    <col min="10" max="10" width="31.1640625" style="170" bestFit="1" customWidth="1" collapsed="1"/>
    <col min="11" max="11" width="9.33203125" style="170" collapsed="1"/>
    <col min="12" max="12" width="26.5" style="170" bestFit="1" customWidth="1" collapsed="1"/>
    <col min="13" max="13" width="22.83203125" style="170" bestFit="1" customWidth="1" collapsed="1"/>
    <col min="14" max="14" width="36.33203125" style="170" bestFit="1" customWidth="1" collapsed="1"/>
    <col min="15" max="16384" width="9.33203125" style="170" collapsed="1"/>
  </cols>
  <sheetData>
    <row r="1" spans="1:14" ht="17.25">
      <c r="A1" s="169" t="s">
        <v>1788</v>
      </c>
    </row>
    <row r="3" spans="1:14" ht="17.25" customHeight="1">
      <c r="A3" s="307" t="s">
        <v>17</v>
      </c>
      <c r="B3" s="307"/>
      <c r="C3" s="307"/>
      <c r="D3" s="307"/>
      <c r="E3" s="307"/>
      <c r="F3" s="307"/>
      <c r="G3" s="307"/>
      <c r="H3" s="308" t="s">
        <v>106</v>
      </c>
      <c r="I3" s="308"/>
      <c r="J3" s="308"/>
      <c r="K3" s="308"/>
      <c r="L3" s="308"/>
      <c r="M3" s="308"/>
      <c r="N3" s="308"/>
    </row>
    <row r="4" spans="1:14" ht="17.25" customHeight="1">
      <c r="A4" s="307" t="s">
        <v>793</v>
      </c>
      <c r="B4" s="307"/>
      <c r="C4" s="307"/>
      <c r="D4" s="308" t="s">
        <v>794</v>
      </c>
      <c r="E4" s="308"/>
      <c r="F4" s="308"/>
      <c r="G4" s="308"/>
      <c r="H4" s="307" t="s">
        <v>793</v>
      </c>
      <c r="I4" s="307"/>
      <c r="J4" s="307"/>
      <c r="K4" s="308" t="s">
        <v>794</v>
      </c>
      <c r="L4" s="308"/>
      <c r="M4" s="308"/>
      <c r="N4" s="308"/>
    </row>
    <row r="5" spans="1:14" ht="15.75" thickBot="1">
      <c r="A5" s="309" t="s">
        <v>1789</v>
      </c>
      <c r="B5" s="311" t="s">
        <v>1759</v>
      </c>
      <c r="C5" s="171" t="s">
        <v>1684</v>
      </c>
      <c r="D5" s="172">
        <v>0</v>
      </c>
      <c r="E5" s="173" t="s">
        <v>1684</v>
      </c>
      <c r="F5" s="313" t="s">
        <v>1760</v>
      </c>
      <c r="G5" s="313" t="s">
        <v>1790</v>
      </c>
      <c r="H5" s="309" t="s">
        <v>1789</v>
      </c>
      <c r="I5" s="311" t="s">
        <v>1759</v>
      </c>
      <c r="J5" s="171" t="s">
        <v>1684</v>
      </c>
      <c r="K5" s="172">
        <v>0</v>
      </c>
      <c r="L5" s="173" t="s">
        <v>1684</v>
      </c>
      <c r="M5" s="313" t="s">
        <v>1760</v>
      </c>
      <c r="N5" s="313" t="s">
        <v>1790</v>
      </c>
    </row>
    <row r="6" spans="1:14" ht="15.75" thickBot="1">
      <c r="A6" s="309"/>
      <c r="B6" s="311"/>
      <c r="C6" s="171" t="s">
        <v>1709</v>
      </c>
      <c r="D6" s="172">
        <v>0</v>
      </c>
      <c r="E6" s="173" t="s">
        <v>1710</v>
      </c>
      <c r="F6" s="313"/>
      <c r="G6" s="313"/>
      <c r="H6" s="309"/>
      <c r="I6" s="311"/>
      <c r="J6" s="171" t="s">
        <v>1709</v>
      </c>
      <c r="K6" s="172">
        <v>0</v>
      </c>
      <c r="L6" s="173" t="s">
        <v>1710</v>
      </c>
      <c r="M6" s="313"/>
      <c r="N6" s="313"/>
    </row>
    <row r="7" spans="1:14" ht="15.75" thickBot="1">
      <c r="A7" s="309"/>
      <c r="B7" s="312"/>
      <c r="C7" s="171" t="s">
        <v>1711</v>
      </c>
      <c r="D7" s="172">
        <v>0</v>
      </c>
      <c r="E7" s="173" t="s">
        <v>1712</v>
      </c>
      <c r="F7" s="314"/>
      <c r="G7" s="313"/>
      <c r="H7" s="309"/>
      <c r="I7" s="312"/>
      <c r="J7" s="171" t="s">
        <v>1711</v>
      </c>
      <c r="K7" s="172">
        <v>0</v>
      </c>
      <c r="L7" s="173" t="s">
        <v>1712</v>
      </c>
      <c r="M7" s="314"/>
      <c r="N7" s="313"/>
    </row>
    <row r="8" spans="1:14" ht="15.75" thickBot="1">
      <c r="A8" s="309"/>
      <c r="B8" s="315" t="s">
        <v>1761</v>
      </c>
      <c r="C8" s="171" t="s">
        <v>1684</v>
      </c>
      <c r="D8" s="172">
        <v>0</v>
      </c>
      <c r="E8" s="173" t="s">
        <v>1684</v>
      </c>
      <c r="F8" s="316" t="s">
        <v>1762</v>
      </c>
      <c r="G8" s="313"/>
      <c r="H8" s="309"/>
      <c r="I8" s="315" t="s">
        <v>1761</v>
      </c>
      <c r="J8" s="171" t="s">
        <v>1684</v>
      </c>
      <c r="K8" s="172">
        <v>0</v>
      </c>
      <c r="L8" s="173" t="s">
        <v>1684</v>
      </c>
      <c r="M8" s="316" t="s">
        <v>1762</v>
      </c>
      <c r="N8" s="313"/>
    </row>
    <row r="9" spans="1:14" ht="15.75" thickBot="1">
      <c r="A9" s="309"/>
      <c r="B9" s="311"/>
      <c r="C9" s="171" t="s">
        <v>1709</v>
      </c>
      <c r="D9" s="172">
        <v>0</v>
      </c>
      <c r="E9" s="173" t="s">
        <v>1710</v>
      </c>
      <c r="F9" s="313"/>
      <c r="G9" s="313"/>
      <c r="H9" s="309"/>
      <c r="I9" s="311"/>
      <c r="J9" s="171" t="s">
        <v>1709</v>
      </c>
      <c r="K9" s="172">
        <v>0</v>
      </c>
      <c r="L9" s="173" t="s">
        <v>1710</v>
      </c>
      <c r="M9" s="313"/>
      <c r="N9" s="313"/>
    </row>
    <row r="10" spans="1:14" ht="15.75" thickBot="1">
      <c r="A10" s="310"/>
      <c r="B10" s="312"/>
      <c r="C10" s="171" t="s">
        <v>1711</v>
      </c>
      <c r="D10" s="172">
        <v>0</v>
      </c>
      <c r="E10" s="173" t="s">
        <v>1712</v>
      </c>
      <c r="F10" s="314"/>
      <c r="G10" s="314"/>
      <c r="H10" s="310"/>
      <c r="I10" s="312"/>
      <c r="J10" s="171" t="s">
        <v>1711</v>
      </c>
      <c r="K10" s="172">
        <v>0</v>
      </c>
      <c r="L10" s="173" t="s">
        <v>1712</v>
      </c>
      <c r="M10" s="314"/>
      <c r="N10" s="314"/>
    </row>
    <row r="11" spans="1:14" ht="15.75" thickBot="1">
      <c r="A11" s="317" t="s">
        <v>1791</v>
      </c>
      <c r="B11" s="315" t="s">
        <v>1759</v>
      </c>
      <c r="C11" s="171" t="s">
        <v>1684</v>
      </c>
      <c r="D11" s="172">
        <v>0</v>
      </c>
      <c r="E11" s="173" t="s">
        <v>1684</v>
      </c>
      <c r="F11" s="316" t="s">
        <v>1760</v>
      </c>
      <c r="G11" s="316" t="s">
        <v>1792</v>
      </c>
      <c r="H11" s="317" t="s">
        <v>1791</v>
      </c>
      <c r="I11" s="315" t="s">
        <v>1759</v>
      </c>
      <c r="J11" s="171" t="s">
        <v>1684</v>
      </c>
      <c r="K11" s="172">
        <v>0</v>
      </c>
      <c r="L11" s="173" t="s">
        <v>1684</v>
      </c>
      <c r="M11" s="316" t="s">
        <v>1760</v>
      </c>
      <c r="N11" s="316" t="s">
        <v>1792</v>
      </c>
    </row>
    <row r="12" spans="1:14" ht="15.75" thickBot="1">
      <c r="A12" s="309"/>
      <c r="B12" s="311"/>
      <c r="C12" s="171" t="s">
        <v>1709</v>
      </c>
      <c r="D12" s="172">
        <v>0</v>
      </c>
      <c r="E12" s="173" t="s">
        <v>1710</v>
      </c>
      <c r="F12" s="313"/>
      <c r="G12" s="313"/>
      <c r="H12" s="309"/>
      <c r="I12" s="311"/>
      <c r="J12" s="171" t="s">
        <v>1709</v>
      </c>
      <c r="K12" s="172">
        <v>0</v>
      </c>
      <c r="L12" s="173" t="s">
        <v>1710</v>
      </c>
      <c r="M12" s="313"/>
      <c r="N12" s="313"/>
    </row>
    <row r="13" spans="1:14" ht="15.75" thickBot="1">
      <c r="A13" s="309"/>
      <c r="B13" s="312"/>
      <c r="C13" s="171" t="s">
        <v>1711</v>
      </c>
      <c r="D13" s="172">
        <v>0</v>
      </c>
      <c r="E13" s="173" t="s">
        <v>1712</v>
      </c>
      <c r="F13" s="314"/>
      <c r="G13" s="313"/>
      <c r="H13" s="309"/>
      <c r="I13" s="312"/>
      <c r="J13" s="171" t="s">
        <v>1711</v>
      </c>
      <c r="K13" s="172">
        <v>0</v>
      </c>
      <c r="L13" s="173" t="s">
        <v>1712</v>
      </c>
      <c r="M13" s="314"/>
      <c r="N13" s="313"/>
    </row>
    <row r="14" spans="1:14" ht="15.75" thickBot="1">
      <c r="A14" s="309"/>
      <c r="B14" s="315" t="s">
        <v>1761</v>
      </c>
      <c r="C14" s="171" t="s">
        <v>1684</v>
      </c>
      <c r="D14" s="172">
        <v>507056</v>
      </c>
      <c r="E14" s="173" t="s">
        <v>1684</v>
      </c>
      <c r="F14" s="316" t="s">
        <v>1762</v>
      </c>
      <c r="G14" s="313"/>
      <c r="H14" s="309"/>
      <c r="I14" s="315" t="s">
        <v>1761</v>
      </c>
      <c r="J14" s="171" t="s">
        <v>1684</v>
      </c>
      <c r="K14" s="172">
        <v>416791</v>
      </c>
      <c r="L14" s="173" t="s">
        <v>1684</v>
      </c>
      <c r="M14" s="316" t="s">
        <v>1762</v>
      </c>
      <c r="N14" s="313"/>
    </row>
    <row r="15" spans="1:14" ht="15.75" thickBot="1">
      <c r="A15" s="309"/>
      <c r="B15" s="311"/>
      <c r="C15" s="171" t="s">
        <v>1709</v>
      </c>
      <c r="D15" s="172">
        <v>0</v>
      </c>
      <c r="E15" s="173" t="s">
        <v>1710</v>
      </c>
      <c r="F15" s="313"/>
      <c r="G15" s="313"/>
      <c r="H15" s="309"/>
      <c r="I15" s="311"/>
      <c r="J15" s="171" t="s">
        <v>1709</v>
      </c>
      <c r="K15" s="172">
        <v>0</v>
      </c>
      <c r="L15" s="173" t="s">
        <v>1710</v>
      </c>
      <c r="M15" s="313"/>
      <c r="N15" s="313"/>
    </row>
    <row r="16" spans="1:14" ht="15.75" thickBot="1">
      <c r="A16" s="310"/>
      <c r="B16" s="312"/>
      <c r="C16" s="171" t="s">
        <v>1711</v>
      </c>
      <c r="D16" s="172">
        <v>507056</v>
      </c>
      <c r="E16" s="173" t="s">
        <v>1712</v>
      </c>
      <c r="F16" s="314"/>
      <c r="G16" s="314"/>
      <c r="H16" s="310"/>
      <c r="I16" s="312"/>
      <c r="J16" s="171" t="s">
        <v>1711</v>
      </c>
      <c r="K16" s="172">
        <v>416791</v>
      </c>
      <c r="L16" s="173" t="s">
        <v>1712</v>
      </c>
      <c r="M16" s="314"/>
      <c r="N16" s="314"/>
    </row>
    <row r="17" spans="1:14" ht="15.75" thickBot="1">
      <c r="A17" s="317" t="s">
        <v>1793</v>
      </c>
      <c r="B17" s="315" t="s">
        <v>1759</v>
      </c>
      <c r="C17" s="171" t="s">
        <v>1684</v>
      </c>
      <c r="D17" s="172">
        <v>0</v>
      </c>
      <c r="E17" s="173" t="s">
        <v>1684</v>
      </c>
      <c r="F17" s="316" t="s">
        <v>1760</v>
      </c>
      <c r="G17" s="316" t="s">
        <v>1794</v>
      </c>
      <c r="H17" s="317" t="s">
        <v>1793</v>
      </c>
      <c r="I17" s="315" t="s">
        <v>1759</v>
      </c>
      <c r="J17" s="171" t="s">
        <v>1684</v>
      </c>
      <c r="K17" s="172">
        <v>0</v>
      </c>
      <c r="L17" s="173" t="s">
        <v>1684</v>
      </c>
      <c r="M17" s="316" t="s">
        <v>1760</v>
      </c>
      <c r="N17" s="316" t="s">
        <v>1794</v>
      </c>
    </row>
    <row r="18" spans="1:14" ht="15.75" thickBot="1">
      <c r="A18" s="309"/>
      <c r="B18" s="311"/>
      <c r="C18" s="171" t="s">
        <v>1709</v>
      </c>
      <c r="D18" s="172">
        <v>0</v>
      </c>
      <c r="E18" s="173" t="s">
        <v>1710</v>
      </c>
      <c r="F18" s="313"/>
      <c r="G18" s="313"/>
      <c r="H18" s="309"/>
      <c r="I18" s="311"/>
      <c r="J18" s="171" t="s">
        <v>1709</v>
      </c>
      <c r="K18" s="172">
        <v>0</v>
      </c>
      <c r="L18" s="173" t="s">
        <v>1710</v>
      </c>
      <c r="M18" s="313"/>
      <c r="N18" s="313"/>
    </row>
    <row r="19" spans="1:14" ht="15.75" thickBot="1">
      <c r="A19" s="309"/>
      <c r="B19" s="312"/>
      <c r="C19" s="171" t="s">
        <v>1711</v>
      </c>
      <c r="D19" s="172">
        <v>0</v>
      </c>
      <c r="E19" s="173" t="s">
        <v>1712</v>
      </c>
      <c r="F19" s="314"/>
      <c r="G19" s="313"/>
      <c r="H19" s="309"/>
      <c r="I19" s="312"/>
      <c r="J19" s="171" t="s">
        <v>1711</v>
      </c>
      <c r="K19" s="172">
        <v>0</v>
      </c>
      <c r="L19" s="173" t="s">
        <v>1712</v>
      </c>
      <c r="M19" s="314"/>
      <c r="N19" s="313"/>
    </row>
    <row r="20" spans="1:14" ht="15.75" thickBot="1">
      <c r="A20" s="309"/>
      <c r="B20" s="315" t="s">
        <v>1761</v>
      </c>
      <c r="C20" s="171" t="s">
        <v>1684</v>
      </c>
      <c r="D20" s="172">
        <v>11187906</v>
      </c>
      <c r="E20" s="173" t="s">
        <v>1684</v>
      </c>
      <c r="F20" s="316" t="s">
        <v>1762</v>
      </c>
      <c r="G20" s="313"/>
      <c r="H20" s="309"/>
      <c r="I20" s="315" t="s">
        <v>1761</v>
      </c>
      <c r="J20" s="171" t="s">
        <v>1684</v>
      </c>
      <c r="K20" s="172">
        <v>10130952</v>
      </c>
      <c r="L20" s="173" t="s">
        <v>1684</v>
      </c>
      <c r="M20" s="316" t="s">
        <v>1762</v>
      </c>
      <c r="N20" s="313"/>
    </row>
    <row r="21" spans="1:14" ht="15.75" thickBot="1">
      <c r="A21" s="309"/>
      <c r="B21" s="311"/>
      <c r="C21" s="171" t="s">
        <v>1709</v>
      </c>
      <c r="D21" s="172">
        <v>925</v>
      </c>
      <c r="E21" s="173" t="s">
        <v>1710</v>
      </c>
      <c r="F21" s="313"/>
      <c r="G21" s="313"/>
      <c r="H21" s="309"/>
      <c r="I21" s="311"/>
      <c r="J21" s="171" t="s">
        <v>1709</v>
      </c>
      <c r="K21" s="172">
        <v>787</v>
      </c>
      <c r="L21" s="173" t="s">
        <v>1710</v>
      </c>
      <c r="M21" s="313"/>
      <c r="N21" s="313"/>
    </row>
    <row r="22" spans="1:14" ht="15.75" thickBot="1">
      <c r="A22" s="310"/>
      <c r="B22" s="312"/>
      <c r="C22" s="171" t="s">
        <v>1711</v>
      </c>
      <c r="D22" s="172">
        <v>11188831</v>
      </c>
      <c r="E22" s="173" t="s">
        <v>1712</v>
      </c>
      <c r="F22" s="314"/>
      <c r="G22" s="314"/>
      <c r="H22" s="310"/>
      <c r="I22" s="312"/>
      <c r="J22" s="171" t="s">
        <v>1711</v>
      </c>
      <c r="K22" s="172">
        <v>10131739</v>
      </c>
      <c r="L22" s="173" t="s">
        <v>1712</v>
      </c>
      <c r="M22" s="314"/>
      <c r="N22" s="314"/>
    </row>
    <row r="23" spans="1:14" ht="17.25" customHeight="1">
      <c r="A23" s="318" t="s">
        <v>17</v>
      </c>
      <c r="B23" s="318"/>
      <c r="C23" s="318"/>
      <c r="D23" s="318"/>
      <c r="E23" s="318"/>
      <c r="F23" s="318"/>
      <c r="G23" s="318"/>
      <c r="H23" s="319" t="s">
        <v>106</v>
      </c>
      <c r="I23" s="319"/>
      <c r="J23" s="319"/>
      <c r="K23" s="319"/>
      <c r="L23" s="319"/>
      <c r="M23" s="319"/>
      <c r="N23" s="319"/>
    </row>
    <row r="24" spans="1:14" ht="17.25" customHeight="1">
      <c r="A24" s="307" t="s">
        <v>793</v>
      </c>
      <c r="B24" s="307"/>
      <c r="C24" s="307"/>
      <c r="D24" s="308" t="s">
        <v>794</v>
      </c>
      <c r="E24" s="308"/>
      <c r="F24" s="308"/>
      <c r="G24" s="308"/>
      <c r="H24" s="307" t="s">
        <v>793</v>
      </c>
      <c r="I24" s="307"/>
      <c r="J24" s="307"/>
      <c r="K24" s="308" t="s">
        <v>794</v>
      </c>
      <c r="L24" s="308"/>
      <c r="M24" s="308"/>
      <c r="N24" s="308"/>
    </row>
    <row r="25" spans="1:14" ht="15.75" thickBot="1">
      <c r="A25" s="174" t="s">
        <v>1789</v>
      </c>
      <c r="B25" s="171" t="s">
        <v>1763</v>
      </c>
      <c r="C25" s="171" t="s">
        <v>1711</v>
      </c>
      <c r="D25" s="172">
        <v>0</v>
      </c>
      <c r="E25" s="173" t="s">
        <v>1712</v>
      </c>
      <c r="F25" s="173" t="s">
        <v>1764</v>
      </c>
      <c r="G25" s="173" t="s">
        <v>1790</v>
      </c>
      <c r="H25" s="174" t="s">
        <v>1789</v>
      </c>
      <c r="I25" s="171" t="s">
        <v>1763</v>
      </c>
      <c r="J25" s="171" t="s">
        <v>1711</v>
      </c>
      <c r="K25" s="172">
        <v>0</v>
      </c>
      <c r="L25" s="173" t="s">
        <v>1712</v>
      </c>
      <c r="M25" s="173" t="s">
        <v>1764</v>
      </c>
      <c r="N25" s="173" t="s">
        <v>1790</v>
      </c>
    </row>
    <row r="26" spans="1:14" ht="15.75" thickBot="1">
      <c r="A26" s="174" t="s">
        <v>1791</v>
      </c>
      <c r="B26" s="171" t="s">
        <v>1763</v>
      </c>
      <c r="C26" s="171" t="s">
        <v>1711</v>
      </c>
      <c r="D26" s="172">
        <v>507056</v>
      </c>
      <c r="E26" s="173" t="s">
        <v>1712</v>
      </c>
      <c r="F26" s="173" t="s">
        <v>1764</v>
      </c>
      <c r="G26" s="173" t="s">
        <v>1792</v>
      </c>
      <c r="H26" s="174" t="s">
        <v>1791</v>
      </c>
      <c r="I26" s="171" t="s">
        <v>1763</v>
      </c>
      <c r="J26" s="171" t="s">
        <v>1711</v>
      </c>
      <c r="K26" s="172">
        <v>416791</v>
      </c>
      <c r="L26" s="173" t="s">
        <v>1712</v>
      </c>
      <c r="M26" s="173" t="s">
        <v>1764</v>
      </c>
      <c r="N26" s="173" t="s">
        <v>1792</v>
      </c>
    </row>
    <row r="27" spans="1:14" ht="15.75" thickBot="1">
      <c r="A27" s="174" t="s">
        <v>1793</v>
      </c>
      <c r="B27" s="171" t="s">
        <v>1763</v>
      </c>
      <c r="C27" s="171" t="s">
        <v>1711</v>
      </c>
      <c r="D27" s="172">
        <v>11188831</v>
      </c>
      <c r="E27" s="173" t="s">
        <v>1712</v>
      </c>
      <c r="F27" s="173" t="s">
        <v>1764</v>
      </c>
      <c r="G27" s="173" t="s">
        <v>1794</v>
      </c>
      <c r="H27" s="174" t="s">
        <v>1793</v>
      </c>
      <c r="I27" s="171" t="s">
        <v>1763</v>
      </c>
      <c r="J27" s="171" t="s">
        <v>1711</v>
      </c>
      <c r="K27" s="172">
        <v>10131739</v>
      </c>
      <c r="L27" s="173" t="s">
        <v>1712</v>
      </c>
      <c r="M27" s="173" t="s">
        <v>1764</v>
      </c>
      <c r="N27" s="173" t="s">
        <v>1794</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626EB5FC-3C74-4A33-96B6-86556D4856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64FC-3E09-4D10-B7BF-A5C1C64F4984}">
  <dimension ref="A1:J13"/>
  <sheetViews>
    <sheetView showGridLines="0" workbookViewId="0"/>
  </sheetViews>
  <sheetFormatPr defaultRowHeight="15"/>
  <cols>
    <col min="1" max="1" width="42.6640625" style="176" bestFit="1" customWidth="1" collapsed="1"/>
    <col min="2" max="2" width="31.1640625" style="176" customWidth="1" collapsed="1"/>
    <col min="3" max="3" width="9.33203125" style="176" collapsed="1"/>
    <col min="4" max="4" width="26.5" style="176" customWidth="1" collapsed="1"/>
    <col min="5" max="6" width="42.6640625" style="176" bestFit="1" customWidth="1" collapsed="1"/>
    <col min="7" max="7" width="31.1640625" style="176" customWidth="1" collapsed="1"/>
    <col min="8" max="8" width="9.33203125" style="176" collapsed="1"/>
    <col min="9" max="9" width="26.5" style="176" customWidth="1" collapsed="1"/>
    <col min="10" max="10" width="42.6640625" style="176" bestFit="1" customWidth="1" collapsed="1"/>
    <col min="11" max="16384" width="9.33203125" style="176" collapsed="1"/>
  </cols>
  <sheetData>
    <row r="1" spans="1:10" ht="17.25">
      <c r="A1" s="175" t="s">
        <v>1795</v>
      </c>
    </row>
    <row r="3" spans="1:10" ht="17.25" customHeight="1">
      <c r="A3" s="326" t="s">
        <v>17</v>
      </c>
      <c r="B3" s="326"/>
      <c r="C3" s="326"/>
      <c r="D3" s="326"/>
      <c r="E3" s="326"/>
      <c r="F3" s="327" t="s">
        <v>106</v>
      </c>
      <c r="G3" s="327"/>
      <c r="H3" s="327"/>
      <c r="I3" s="327"/>
      <c r="J3" s="327"/>
    </row>
    <row r="4" spans="1:10" ht="34.5" customHeight="1">
      <c r="A4" s="326" t="s">
        <v>1796</v>
      </c>
      <c r="B4" s="326"/>
      <c r="C4" s="327" t="s">
        <v>1797</v>
      </c>
      <c r="D4" s="327"/>
      <c r="E4" s="327"/>
      <c r="F4" s="326" t="s">
        <v>1796</v>
      </c>
      <c r="G4" s="326"/>
      <c r="H4" s="327" t="s">
        <v>1797</v>
      </c>
      <c r="I4" s="327"/>
      <c r="J4" s="327"/>
    </row>
    <row r="5" spans="1:10" ht="15.75" thickBot="1">
      <c r="A5" s="321" t="s">
        <v>1798</v>
      </c>
      <c r="B5" s="177" t="s">
        <v>1684</v>
      </c>
      <c r="C5" s="178">
        <v>0</v>
      </c>
      <c r="D5" s="179" t="s">
        <v>1684</v>
      </c>
      <c r="E5" s="324" t="s">
        <v>1799</v>
      </c>
      <c r="F5" s="321" t="s">
        <v>1798</v>
      </c>
      <c r="G5" s="177" t="s">
        <v>1684</v>
      </c>
      <c r="H5" s="178">
        <v>0</v>
      </c>
      <c r="I5" s="179" t="s">
        <v>1684</v>
      </c>
      <c r="J5" s="324" t="s">
        <v>1799</v>
      </c>
    </row>
    <row r="6" spans="1:10" ht="15.75" thickBot="1">
      <c r="A6" s="321"/>
      <c r="B6" s="177" t="s">
        <v>1709</v>
      </c>
      <c r="C6" s="178">
        <v>0</v>
      </c>
      <c r="D6" s="179" t="s">
        <v>1710</v>
      </c>
      <c r="E6" s="324"/>
      <c r="F6" s="321"/>
      <c r="G6" s="177" t="s">
        <v>1709</v>
      </c>
      <c r="H6" s="178">
        <v>0</v>
      </c>
      <c r="I6" s="179" t="s">
        <v>1710</v>
      </c>
      <c r="J6" s="324"/>
    </row>
    <row r="7" spans="1:10" ht="15.75" thickBot="1">
      <c r="A7" s="322"/>
      <c r="B7" s="177" t="s">
        <v>1711</v>
      </c>
      <c r="C7" s="178"/>
      <c r="D7" s="179" t="s">
        <v>1712</v>
      </c>
      <c r="E7" s="325"/>
      <c r="F7" s="322"/>
      <c r="G7" s="177" t="s">
        <v>1711</v>
      </c>
      <c r="H7" s="178"/>
      <c r="I7" s="179" t="s">
        <v>1712</v>
      </c>
      <c r="J7" s="325"/>
    </row>
    <row r="8" spans="1:10" ht="15.75" thickBot="1">
      <c r="A8" s="320" t="s">
        <v>1800</v>
      </c>
      <c r="B8" s="177" t="s">
        <v>1684</v>
      </c>
      <c r="C8" s="178">
        <v>4.2999999999999997E-2</v>
      </c>
      <c r="D8" s="179" t="s">
        <v>1684</v>
      </c>
      <c r="E8" s="323" t="s">
        <v>1801</v>
      </c>
      <c r="F8" s="320" t="s">
        <v>1800</v>
      </c>
      <c r="G8" s="177" t="s">
        <v>1684</v>
      </c>
      <c r="H8" s="178">
        <v>3.15E-2</v>
      </c>
      <c r="I8" s="179" t="s">
        <v>1684</v>
      </c>
      <c r="J8" s="323" t="s">
        <v>1801</v>
      </c>
    </row>
    <row r="9" spans="1:10" ht="15.75" thickBot="1">
      <c r="A9" s="321"/>
      <c r="B9" s="177" t="s">
        <v>1709</v>
      </c>
      <c r="C9" s="178">
        <v>0</v>
      </c>
      <c r="D9" s="179" t="s">
        <v>1710</v>
      </c>
      <c r="E9" s="324"/>
      <c r="F9" s="321"/>
      <c r="G9" s="177" t="s">
        <v>1709</v>
      </c>
      <c r="H9" s="178">
        <v>0</v>
      </c>
      <c r="I9" s="179" t="s">
        <v>1710</v>
      </c>
      <c r="J9" s="324"/>
    </row>
    <row r="10" spans="1:10" ht="15.75" thickBot="1">
      <c r="A10" s="322"/>
      <c r="B10" s="177" t="s">
        <v>1711</v>
      </c>
      <c r="C10" s="178"/>
      <c r="D10" s="179" t="s">
        <v>1712</v>
      </c>
      <c r="E10" s="325"/>
      <c r="F10" s="322"/>
      <c r="G10" s="177" t="s">
        <v>1711</v>
      </c>
      <c r="H10" s="178"/>
      <c r="I10" s="179" t="s">
        <v>1712</v>
      </c>
      <c r="J10" s="325"/>
    </row>
    <row r="11" spans="1:10" ht="15.75" thickBot="1">
      <c r="A11" s="320" t="s">
        <v>1802</v>
      </c>
      <c r="B11" s="177" t="s">
        <v>1684</v>
      </c>
      <c r="C11" s="178">
        <v>6.1699999999999998E-2</v>
      </c>
      <c r="D11" s="179" t="s">
        <v>1684</v>
      </c>
      <c r="E11" s="323" t="s">
        <v>1803</v>
      </c>
      <c r="F11" s="320" t="s">
        <v>1802</v>
      </c>
      <c r="G11" s="177" t="s">
        <v>1684</v>
      </c>
      <c r="H11" s="178">
        <v>5.7000000000000002E-2</v>
      </c>
      <c r="I11" s="179" t="s">
        <v>1684</v>
      </c>
      <c r="J11" s="323" t="s">
        <v>1803</v>
      </c>
    </row>
    <row r="12" spans="1:10" ht="15.75" thickBot="1">
      <c r="A12" s="321"/>
      <c r="B12" s="177" t="s">
        <v>1709</v>
      </c>
      <c r="C12" s="178">
        <v>0</v>
      </c>
      <c r="D12" s="179" t="s">
        <v>1710</v>
      </c>
      <c r="E12" s="324"/>
      <c r="F12" s="321"/>
      <c r="G12" s="177" t="s">
        <v>1709</v>
      </c>
      <c r="H12" s="178">
        <v>0</v>
      </c>
      <c r="I12" s="179" t="s">
        <v>1710</v>
      </c>
      <c r="J12" s="324"/>
    </row>
    <row r="13" spans="1:10" ht="15.75" thickBot="1">
      <c r="A13" s="322"/>
      <c r="B13" s="177" t="s">
        <v>1711</v>
      </c>
      <c r="C13" s="178"/>
      <c r="D13" s="179" t="s">
        <v>1712</v>
      </c>
      <c r="E13" s="325"/>
      <c r="F13" s="322"/>
      <c r="G13" s="177" t="s">
        <v>1711</v>
      </c>
      <c r="H13" s="178"/>
      <c r="I13" s="179" t="s">
        <v>1712</v>
      </c>
      <c r="J13" s="325"/>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DE7D4A90-F6C2-4E63-B056-22E9FEBE596B}">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344DF-62C3-4682-8D77-260278BD2F9C}">
  <dimension ref="A1:D22"/>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1804</v>
      </c>
    </row>
    <row r="3" spans="1:4" ht="17.25" customHeight="1">
      <c r="A3" s="328" t="s">
        <v>1805</v>
      </c>
      <c r="B3" s="328"/>
      <c r="C3" s="329" t="s">
        <v>1806</v>
      </c>
      <c r="D3" s="329"/>
    </row>
    <row r="4" spans="1:4">
      <c r="A4" s="182"/>
      <c r="B4" s="183" t="s">
        <v>102</v>
      </c>
      <c r="C4" s="183" t="s">
        <v>105</v>
      </c>
    </row>
    <row r="5" spans="1:4" ht="15.75" thickBot="1">
      <c r="A5" s="184" t="s">
        <v>1805</v>
      </c>
      <c r="B5" s="185"/>
      <c r="C5" s="185"/>
      <c r="D5" s="186" t="s">
        <v>1806</v>
      </c>
    </row>
    <row r="6" spans="1:4" ht="15.75" thickBot="1">
      <c r="A6" s="187" t="s">
        <v>893</v>
      </c>
      <c r="B6" s="185"/>
      <c r="C6" s="185"/>
      <c r="D6" s="186" t="s">
        <v>894</v>
      </c>
    </row>
    <row r="7" spans="1:4" ht="15.75" thickBot="1">
      <c r="A7" s="188" t="s">
        <v>1807</v>
      </c>
      <c r="B7" s="189">
        <v>5283716</v>
      </c>
      <c r="C7" s="189">
        <v>5361244</v>
      </c>
      <c r="D7" s="186" t="s">
        <v>1808</v>
      </c>
    </row>
    <row r="8" spans="1:4" ht="15.75" thickBot="1">
      <c r="A8" s="188" t="s">
        <v>607</v>
      </c>
      <c r="B8" s="189">
        <v>1181387</v>
      </c>
      <c r="C8" s="189">
        <v>935849</v>
      </c>
      <c r="D8" s="186" t="s">
        <v>1809</v>
      </c>
    </row>
    <row r="9" spans="1:4" ht="26.25" thickBot="1">
      <c r="A9" s="188" t="s">
        <v>1810</v>
      </c>
      <c r="B9" s="189">
        <v>662430</v>
      </c>
      <c r="C9" s="189">
        <v>591534</v>
      </c>
      <c r="D9" s="186" t="s">
        <v>1811</v>
      </c>
    </row>
    <row r="10" spans="1:4" ht="15.75" thickBot="1">
      <c r="A10" s="188" t="s">
        <v>1521</v>
      </c>
      <c r="B10" s="189">
        <v>218398</v>
      </c>
      <c r="C10" s="189">
        <v>88019</v>
      </c>
      <c r="D10" s="186" t="s">
        <v>1812</v>
      </c>
    </row>
    <row r="11" spans="1:4" ht="26.25" thickBot="1">
      <c r="A11" s="188" t="s">
        <v>445</v>
      </c>
      <c r="B11" s="189">
        <v>114531</v>
      </c>
      <c r="C11" s="189">
        <v>162350</v>
      </c>
      <c r="D11" s="186" t="s">
        <v>1813</v>
      </c>
    </row>
    <row r="12" spans="1:4" ht="15.75" thickBot="1">
      <c r="A12" s="188" t="s">
        <v>1705</v>
      </c>
      <c r="B12" s="189">
        <v>91488</v>
      </c>
      <c r="C12" s="189">
        <v>210775</v>
      </c>
      <c r="D12" s="186" t="s">
        <v>1814</v>
      </c>
    </row>
    <row r="13" spans="1:4" ht="15.75" thickBot="1">
      <c r="A13" s="188" t="s">
        <v>1815</v>
      </c>
      <c r="B13" s="189">
        <v>7551950</v>
      </c>
      <c r="C13" s="189">
        <v>7349771</v>
      </c>
      <c r="D13" s="186" t="s">
        <v>1816</v>
      </c>
    </row>
    <row r="14" spans="1:4" ht="39" thickBot="1">
      <c r="A14" s="187" t="s">
        <v>1817</v>
      </c>
      <c r="B14" s="185"/>
      <c r="C14" s="185"/>
      <c r="D14" s="186" t="s">
        <v>1818</v>
      </c>
    </row>
    <row r="15" spans="1:4" ht="26.25" thickBot="1">
      <c r="A15" s="188" t="s">
        <v>1819</v>
      </c>
      <c r="B15" s="189"/>
      <c r="C15" s="189"/>
      <c r="D15" s="186" t="s">
        <v>1820</v>
      </c>
    </row>
    <row r="16" spans="1:4" ht="15.75" thickBot="1">
      <c r="A16" s="188" t="s">
        <v>1821</v>
      </c>
      <c r="B16" s="189"/>
      <c r="C16" s="189"/>
      <c r="D16" s="186" t="s">
        <v>1822</v>
      </c>
    </row>
    <row r="17" spans="1:4" ht="15.75" thickBot="1">
      <c r="A17" s="188" t="s">
        <v>1823</v>
      </c>
      <c r="B17" s="189"/>
      <c r="C17" s="189"/>
      <c r="D17" s="186" t="s">
        <v>1824</v>
      </c>
    </row>
    <row r="18" spans="1:4" ht="26.25" thickBot="1">
      <c r="A18" s="188" t="s">
        <v>1825</v>
      </c>
      <c r="B18" s="189"/>
      <c r="C18" s="189"/>
      <c r="D18" s="186" t="s">
        <v>1826</v>
      </c>
    </row>
    <row r="19" spans="1:4" ht="15.75" thickBot="1">
      <c r="A19" s="188" t="s">
        <v>1827</v>
      </c>
      <c r="B19" s="189"/>
      <c r="C19" s="189"/>
      <c r="D19" s="186" t="s">
        <v>1828</v>
      </c>
    </row>
    <row r="20" spans="1:4" ht="15.75" thickBot="1">
      <c r="A20" s="188" t="s">
        <v>1705</v>
      </c>
      <c r="B20" s="189"/>
      <c r="C20" s="189"/>
      <c r="D20" s="186" t="s">
        <v>1829</v>
      </c>
    </row>
    <row r="21" spans="1:4" ht="39" thickBot="1">
      <c r="A21" s="188" t="s">
        <v>1830</v>
      </c>
      <c r="B21" s="189">
        <v>0</v>
      </c>
      <c r="C21" s="189">
        <v>0</v>
      </c>
      <c r="D21" s="186" t="s">
        <v>1831</v>
      </c>
    </row>
    <row r="22" spans="1:4" ht="15.75" thickBot="1">
      <c r="A22" s="187" t="s">
        <v>1832</v>
      </c>
      <c r="B22" s="189">
        <v>7551950</v>
      </c>
      <c r="C22" s="189">
        <v>7349771</v>
      </c>
      <c r="D22" s="186" t="s">
        <v>1833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FB418574-2721-45E8-91E7-E5B021AA5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4CA5-97B7-46A9-88BC-BDC7EF493FB7}">
  <dimension ref="A1:D29"/>
  <sheetViews>
    <sheetView showGridLines="0" workbookViewId="0">
      <selection sqref="A1:D1"/>
    </sheetView>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ustomHeight="1">
      <c r="A1" s="330" t="s">
        <v>1834</v>
      </c>
      <c r="B1" s="331"/>
      <c r="C1" s="331"/>
      <c r="D1" s="331"/>
    </row>
    <row r="3" spans="1:4" ht="17.25" customHeight="1">
      <c r="A3" s="330" t="s">
        <v>1835</v>
      </c>
      <c r="B3" s="330"/>
      <c r="C3" s="332" t="s">
        <v>1836</v>
      </c>
      <c r="D3" s="332"/>
    </row>
    <row r="4" spans="1:4">
      <c r="A4" s="191"/>
      <c r="B4" s="192" t="s">
        <v>102</v>
      </c>
      <c r="C4" s="192" t="s">
        <v>105</v>
      </c>
    </row>
    <row r="5" spans="1:4" ht="15.75" thickBot="1">
      <c r="A5" s="193" t="s">
        <v>1835</v>
      </c>
      <c r="B5" s="194"/>
      <c r="C5" s="194"/>
      <c r="D5" s="195" t="s">
        <v>1836</v>
      </c>
    </row>
    <row r="6" spans="1:4" ht="15.75" thickBot="1">
      <c r="A6" s="196" t="s">
        <v>895</v>
      </c>
      <c r="B6" s="194"/>
      <c r="C6" s="194"/>
      <c r="D6" s="195" t="s">
        <v>1837</v>
      </c>
    </row>
    <row r="7" spans="1:4" ht="15.75" thickBot="1">
      <c r="A7" s="197" t="s">
        <v>692</v>
      </c>
      <c r="B7" s="198">
        <v>1534349</v>
      </c>
      <c r="C7" s="198">
        <v>1371115</v>
      </c>
      <c r="D7" s="195" t="s">
        <v>1838</v>
      </c>
    </row>
    <row r="8" spans="1:4" ht="15.75" thickBot="1">
      <c r="A8" s="197" t="s">
        <v>680</v>
      </c>
      <c r="B8" s="198">
        <v>560272</v>
      </c>
      <c r="C8" s="198">
        <v>505200</v>
      </c>
      <c r="D8" s="195" t="s">
        <v>1839</v>
      </c>
    </row>
    <row r="9" spans="1:4" ht="15.75" thickBot="1">
      <c r="A9" s="197" t="s">
        <v>740</v>
      </c>
      <c r="B9" s="198">
        <v>389879</v>
      </c>
      <c r="C9" s="198">
        <v>85568</v>
      </c>
      <c r="D9" s="195" t="s">
        <v>1840</v>
      </c>
    </row>
    <row r="10" spans="1:4" ht="15.75" thickBot="1">
      <c r="A10" s="197" t="s">
        <v>1841</v>
      </c>
      <c r="B10" s="198">
        <v>0</v>
      </c>
      <c r="C10" s="198">
        <v>0</v>
      </c>
      <c r="D10" s="195" t="s">
        <v>1842</v>
      </c>
    </row>
    <row r="11" spans="1:4" ht="15.75" thickBot="1">
      <c r="A11" s="197" t="s">
        <v>668</v>
      </c>
      <c r="B11" s="198">
        <v>70525</v>
      </c>
      <c r="C11" s="198">
        <v>64164</v>
      </c>
      <c r="D11" s="195" t="s">
        <v>1843</v>
      </c>
    </row>
    <row r="12" spans="1:4" ht="15.75" thickBot="1">
      <c r="A12" s="197" t="s">
        <v>1844</v>
      </c>
      <c r="B12" s="198">
        <v>0</v>
      </c>
      <c r="C12" s="198">
        <v>51131</v>
      </c>
      <c r="D12" s="195" t="s">
        <v>1845</v>
      </c>
    </row>
    <row r="13" spans="1:4" ht="15.75" thickBot="1">
      <c r="A13" s="197" t="s">
        <v>1846</v>
      </c>
      <c r="B13" s="198">
        <v>114972</v>
      </c>
      <c r="C13" s="198">
        <v>192273</v>
      </c>
      <c r="D13" s="195" t="s">
        <v>1847</v>
      </c>
    </row>
    <row r="14" spans="1:4" ht="15.75" thickBot="1">
      <c r="A14" s="197" t="s">
        <v>1705</v>
      </c>
      <c r="B14" s="198">
        <v>85459</v>
      </c>
      <c r="C14" s="198">
        <v>30613</v>
      </c>
      <c r="D14" s="195" t="s">
        <v>1848</v>
      </c>
    </row>
    <row r="15" spans="1:4" ht="15.75" thickBot="1">
      <c r="A15" s="197" t="s">
        <v>1849</v>
      </c>
      <c r="B15" s="198">
        <v>2755456</v>
      </c>
      <c r="C15" s="198">
        <v>2300064</v>
      </c>
      <c r="D15" s="195" t="s">
        <v>1850</v>
      </c>
    </row>
    <row r="16" spans="1:4" ht="26.25" thickBot="1">
      <c r="A16" s="196" t="s">
        <v>1851</v>
      </c>
      <c r="B16" s="194"/>
      <c r="C16" s="194"/>
      <c r="D16" s="195" t="s">
        <v>1852</v>
      </c>
    </row>
    <row r="17" spans="1:4" ht="15.75" thickBot="1">
      <c r="A17" s="197" t="s">
        <v>1853</v>
      </c>
      <c r="B17" s="198">
        <v>319821</v>
      </c>
      <c r="C17" s="198">
        <v>279537</v>
      </c>
      <c r="D17" s="195" t="s">
        <v>1854</v>
      </c>
    </row>
    <row r="18" spans="1:4" ht="15.75" thickBot="1">
      <c r="A18" s="197" t="s">
        <v>1855</v>
      </c>
      <c r="B18" s="198">
        <v>10944</v>
      </c>
      <c r="C18" s="198">
        <v>5667</v>
      </c>
      <c r="D18" s="195" t="s">
        <v>1856</v>
      </c>
    </row>
    <row r="19" spans="1:4" ht="15.75" thickBot="1">
      <c r="A19" s="197" t="s">
        <v>1857</v>
      </c>
      <c r="B19" s="198"/>
      <c r="C19" s="198"/>
      <c r="D19" s="195" t="s">
        <v>1858</v>
      </c>
    </row>
    <row r="20" spans="1:4" ht="15.75" thickBot="1">
      <c r="A20" s="197" t="s">
        <v>1859</v>
      </c>
      <c r="B20" s="198"/>
      <c r="C20" s="198"/>
      <c r="D20" s="195" t="s">
        <v>1860</v>
      </c>
    </row>
    <row r="21" spans="1:4" ht="15.75" thickBot="1">
      <c r="A21" s="197" t="s">
        <v>1861</v>
      </c>
      <c r="B21" s="198"/>
      <c r="C21" s="198"/>
      <c r="D21" s="195" t="s">
        <v>1862</v>
      </c>
    </row>
    <row r="22" spans="1:4" ht="26.25" thickBot="1">
      <c r="A22" s="197" t="s">
        <v>1863</v>
      </c>
      <c r="B22" s="198"/>
      <c r="C22" s="198"/>
      <c r="D22" s="195" t="s">
        <v>1864</v>
      </c>
    </row>
    <row r="23" spans="1:4" ht="26.25" thickBot="1">
      <c r="A23" s="197" t="s">
        <v>1865</v>
      </c>
      <c r="B23" s="198">
        <v>22276</v>
      </c>
      <c r="C23" s="198">
        <v>12125</v>
      </c>
      <c r="D23" s="195" t="s">
        <v>1866</v>
      </c>
    </row>
    <row r="24" spans="1:4" ht="15.75" thickBot="1">
      <c r="A24" s="197" t="s">
        <v>752</v>
      </c>
      <c r="B24" s="198"/>
      <c r="C24" s="198"/>
      <c r="D24" s="195" t="s">
        <v>1867</v>
      </c>
    </row>
    <row r="25" spans="1:4" ht="15.75" thickBot="1">
      <c r="A25" s="197" t="s">
        <v>517</v>
      </c>
      <c r="B25" s="198"/>
      <c r="C25" s="198"/>
      <c r="D25" s="195" t="s">
        <v>1868</v>
      </c>
    </row>
    <row r="26" spans="1:4" ht="15.75" thickBot="1">
      <c r="A26" s="197" t="s">
        <v>549</v>
      </c>
      <c r="B26" s="198"/>
      <c r="C26" s="198"/>
      <c r="D26" s="195" t="s">
        <v>1869</v>
      </c>
    </row>
    <row r="27" spans="1:4" ht="15.75" thickBot="1">
      <c r="A27" s="197" t="s">
        <v>1705</v>
      </c>
      <c r="B27" s="198">
        <v>2441</v>
      </c>
      <c r="C27" s="198">
        <v>0</v>
      </c>
      <c r="D27" s="195" t="s">
        <v>1870</v>
      </c>
    </row>
    <row r="28" spans="1:4" ht="39" thickBot="1">
      <c r="A28" s="197" t="s">
        <v>1871</v>
      </c>
      <c r="B28" s="198">
        <v>355482</v>
      </c>
      <c r="C28" s="198">
        <v>297329</v>
      </c>
      <c r="D28" s="195" t="s">
        <v>1872</v>
      </c>
    </row>
    <row r="29" spans="1:4" ht="15.75" thickBot="1">
      <c r="A29" s="196" t="s">
        <v>1873</v>
      </c>
      <c r="B29" s="198">
        <v>3110938</v>
      </c>
      <c r="C29" s="198">
        <v>2597393</v>
      </c>
      <c r="D29" s="195" t="s">
        <v>1874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BCB46D4C-5483-4A66-9AD6-88E652A11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2940-2104-4F16-A53D-EEDF6EDAFC9D}">
  <dimension ref="A1:L310"/>
  <sheetViews>
    <sheetView showGridLines="0" tabSelected="1" workbookViewId="0"/>
  </sheetViews>
  <sheetFormatPr defaultRowHeight="15"/>
  <cols>
    <col min="1" max="1" width="42.6640625" style="334" bestFit="1" customWidth="1" collapsed="1"/>
    <col min="2" max="2" width="19" style="334" bestFit="1" customWidth="1" collapsed="1"/>
    <col min="3" max="3" width="31.6640625" style="334" bestFit="1" customWidth="1" collapsed="1"/>
    <col min="4" max="4" width="9.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31.6640625" style="334" bestFit="1" customWidth="1" collapsed="1"/>
    <col min="10" max="10" width="9.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1875</v>
      </c>
    </row>
    <row r="3" spans="1:12" ht="17.25" customHeight="1">
      <c r="A3" s="335" t="s">
        <v>17</v>
      </c>
      <c r="B3" s="335"/>
      <c r="C3" s="335"/>
      <c r="D3" s="335"/>
      <c r="E3" s="335"/>
      <c r="F3" s="335"/>
      <c r="G3" s="336" t="s">
        <v>106</v>
      </c>
      <c r="H3" s="336"/>
      <c r="I3" s="336"/>
      <c r="J3" s="336"/>
      <c r="K3" s="336"/>
      <c r="L3" s="336"/>
    </row>
    <row r="4" spans="1:12" ht="17.25" customHeight="1">
      <c r="A4" s="335" t="s">
        <v>1876</v>
      </c>
      <c r="B4" s="335"/>
      <c r="C4" s="335"/>
      <c r="D4" s="336" t="s">
        <v>1877</v>
      </c>
      <c r="E4" s="336"/>
      <c r="F4" s="336"/>
      <c r="G4" s="335" t="s">
        <v>1876</v>
      </c>
      <c r="H4" s="335"/>
      <c r="I4" s="335"/>
      <c r="J4" s="336" t="s">
        <v>1877</v>
      </c>
      <c r="K4" s="336"/>
      <c r="L4" s="336"/>
    </row>
    <row r="5" spans="1:12">
      <c r="A5" s="337"/>
      <c r="B5" s="337"/>
      <c r="C5" s="338" t="s">
        <v>1878</v>
      </c>
      <c r="D5" s="338"/>
      <c r="E5" s="337"/>
      <c r="F5" s="337"/>
      <c r="G5" s="337"/>
      <c r="H5" s="337"/>
      <c r="I5" s="338" t="s">
        <v>1878</v>
      </c>
      <c r="J5" s="338"/>
      <c r="K5" s="337"/>
      <c r="L5" s="337"/>
    </row>
    <row r="6" spans="1:12" ht="23.25">
      <c r="A6" s="337"/>
      <c r="B6" s="337"/>
      <c r="C6" s="339" t="s">
        <v>1879</v>
      </c>
      <c r="D6" s="339" t="s">
        <v>1488</v>
      </c>
      <c r="E6" s="337"/>
      <c r="F6" s="337"/>
      <c r="G6" s="337"/>
      <c r="H6" s="337"/>
      <c r="I6" s="339" t="s">
        <v>1879</v>
      </c>
      <c r="J6" s="339" t="s">
        <v>1488</v>
      </c>
      <c r="K6" s="337"/>
      <c r="L6" s="337"/>
    </row>
    <row r="7" spans="1:12" ht="15.75" thickBot="1">
      <c r="A7" s="340" t="s">
        <v>1880</v>
      </c>
      <c r="B7" s="341" t="s">
        <v>1881</v>
      </c>
      <c r="C7" s="342"/>
      <c r="D7" s="342">
        <v>97678</v>
      </c>
      <c r="E7" s="343" t="s">
        <v>1880</v>
      </c>
      <c r="F7" s="344" t="s">
        <v>1881</v>
      </c>
      <c r="G7" s="340" t="s">
        <v>1880</v>
      </c>
      <c r="H7" s="341" t="s">
        <v>1881</v>
      </c>
      <c r="I7" s="342"/>
      <c r="J7" s="342">
        <v>168969</v>
      </c>
      <c r="K7" s="343" t="s">
        <v>1880</v>
      </c>
      <c r="L7" s="344" t="s">
        <v>1881</v>
      </c>
    </row>
    <row r="8" spans="1:12" ht="15.75" thickBot="1">
      <c r="A8" s="340"/>
      <c r="B8" s="341" t="s">
        <v>1882</v>
      </c>
      <c r="C8" s="342"/>
      <c r="D8" s="342"/>
      <c r="E8" s="343"/>
      <c r="F8" s="344" t="s">
        <v>1882</v>
      </c>
      <c r="G8" s="340"/>
      <c r="H8" s="341" t="s">
        <v>1882</v>
      </c>
      <c r="I8" s="342"/>
      <c r="J8" s="342"/>
      <c r="K8" s="343"/>
      <c r="L8" s="344" t="s">
        <v>1882</v>
      </c>
    </row>
    <row r="9" spans="1:12" ht="15.75" thickBot="1">
      <c r="A9" s="340"/>
      <c r="B9" s="341" t="s">
        <v>1883</v>
      </c>
      <c r="C9" s="342"/>
      <c r="D9" s="342"/>
      <c r="E9" s="343"/>
      <c r="F9" s="344" t="s">
        <v>1883</v>
      </c>
      <c r="G9" s="340"/>
      <c r="H9" s="341" t="s">
        <v>1883</v>
      </c>
      <c r="I9" s="342"/>
      <c r="J9" s="342"/>
      <c r="K9" s="343"/>
      <c r="L9" s="344" t="s">
        <v>1883</v>
      </c>
    </row>
    <row r="10" spans="1:12" ht="15.75" thickBot="1">
      <c r="A10" s="340"/>
      <c r="B10" s="341" t="s">
        <v>1884</v>
      </c>
      <c r="C10" s="342"/>
      <c r="D10" s="342"/>
      <c r="E10" s="343"/>
      <c r="F10" s="344" t="s">
        <v>1884</v>
      </c>
      <c r="G10" s="340"/>
      <c r="H10" s="341" t="s">
        <v>1884</v>
      </c>
      <c r="I10" s="342"/>
      <c r="J10" s="342"/>
      <c r="K10" s="343"/>
      <c r="L10" s="344" t="s">
        <v>1884</v>
      </c>
    </row>
    <row r="11" spans="1:12" ht="15.75" thickBot="1">
      <c r="A11" s="340"/>
      <c r="B11" s="341" t="s">
        <v>1885</v>
      </c>
      <c r="C11" s="342"/>
      <c r="D11" s="342"/>
      <c r="E11" s="343"/>
      <c r="F11" s="344" t="s">
        <v>1885</v>
      </c>
      <c r="G11" s="340"/>
      <c r="H11" s="341" t="s">
        <v>1885</v>
      </c>
      <c r="I11" s="342"/>
      <c r="J11" s="342"/>
      <c r="K11" s="343"/>
      <c r="L11" s="344" t="s">
        <v>1885</v>
      </c>
    </row>
    <row r="12" spans="1:12" ht="15.75" thickBot="1">
      <c r="A12" s="340"/>
      <c r="B12" s="341" t="s">
        <v>1886</v>
      </c>
      <c r="C12" s="342"/>
      <c r="D12" s="342"/>
      <c r="E12" s="343"/>
      <c r="F12" s="344" t="s">
        <v>1886</v>
      </c>
      <c r="G12" s="340"/>
      <c r="H12" s="341" t="s">
        <v>1886</v>
      </c>
      <c r="I12" s="342"/>
      <c r="J12" s="342"/>
      <c r="K12" s="343"/>
      <c r="L12" s="344" t="s">
        <v>1886</v>
      </c>
    </row>
    <row r="13" spans="1:12" ht="15.75" thickBot="1">
      <c r="A13" s="340"/>
      <c r="B13" s="341" t="s">
        <v>1887</v>
      </c>
      <c r="C13" s="342"/>
      <c r="D13" s="342"/>
      <c r="E13" s="343"/>
      <c r="F13" s="344" t="s">
        <v>1887</v>
      </c>
      <c r="G13" s="340"/>
      <c r="H13" s="341" t="s">
        <v>1887</v>
      </c>
      <c r="I13" s="342"/>
      <c r="J13" s="342"/>
      <c r="K13" s="343"/>
      <c r="L13" s="344" t="s">
        <v>1887</v>
      </c>
    </row>
    <row r="14" spans="1:12" ht="15.75" thickBot="1">
      <c r="A14" s="340"/>
      <c r="B14" s="341" t="s">
        <v>1888</v>
      </c>
      <c r="C14" s="342"/>
      <c r="D14" s="342"/>
      <c r="E14" s="343"/>
      <c r="F14" s="344" t="s">
        <v>1888</v>
      </c>
      <c r="G14" s="340"/>
      <c r="H14" s="341" t="s">
        <v>1888</v>
      </c>
      <c r="I14" s="342"/>
      <c r="J14" s="342"/>
      <c r="K14" s="343"/>
      <c r="L14" s="344" t="s">
        <v>1888</v>
      </c>
    </row>
    <row r="15" spans="1:12" ht="15.75" thickBot="1">
      <c r="A15" s="340"/>
      <c r="B15" s="341" t="s">
        <v>1889</v>
      </c>
      <c r="C15" s="342"/>
      <c r="D15" s="342"/>
      <c r="E15" s="343"/>
      <c r="F15" s="344" t="s">
        <v>1889</v>
      </c>
      <c r="G15" s="340"/>
      <c r="H15" s="341" t="s">
        <v>1889</v>
      </c>
      <c r="I15" s="342"/>
      <c r="J15" s="342"/>
      <c r="K15" s="343"/>
      <c r="L15" s="344" t="s">
        <v>1889</v>
      </c>
    </row>
    <row r="16" spans="1:12" ht="15.75" thickBot="1">
      <c r="A16" s="340"/>
      <c r="B16" s="341" t="s">
        <v>1890</v>
      </c>
      <c r="C16" s="342"/>
      <c r="D16" s="342"/>
      <c r="E16" s="343"/>
      <c r="F16" s="344" t="s">
        <v>1890</v>
      </c>
      <c r="G16" s="340"/>
      <c r="H16" s="341" t="s">
        <v>1890</v>
      </c>
      <c r="I16" s="342"/>
      <c r="J16" s="342"/>
      <c r="K16" s="343"/>
      <c r="L16" s="344" t="s">
        <v>1890</v>
      </c>
    </row>
    <row r="17" spans="1:12" ht="15.75" thickBot="1">
      <c r="A17" s="340"/>
      <c r="B17" s="341" t="s">
        <v>1891</v>
      </c>
      <c r="C17" s="342"/>
      <c r="D17" s="342"/>
      <c r="E17" s="343"/>
      <c r="F17" s="344" t="s">
        <v>1891</v>
      </c>
      <c r="G17" s="340"/>
      <c r="H17" s="341" t="s">
        <v>1891</v>
      </c>
      <c r="I17" s="342"/>
      <c r="J17" s="342"/>
      <c r="K17" s="343"/>
      <c r="L17" s="344" t="s">
        <v>1891</v>
      </c>
    </row>
    <row r="18" spans="1:12" ht="15.75" thickBot="1">
      <c r="A18" s="340"/>
      <c r="B18" s="341" t="s">
        <v>1892</v>
      </c>
      <c r="C18" s="342"/>
      <c r="D18" s="342"/>
      <c r="E18" s="343"/>
      <c r="F18" s="344" t="s">
        <v>1893</v>
      </c>
      <c r="G18" s="340"/>
      <c r="H18" s="341" t="s">
        <v>1892</v>
      </c>
      <c r="I18" s="342"/>
      <c r="J18" s="342"/>
      <c r="K18" s="343"/>
      <c r="L18" s="344" t="s">
        <v>1893</v>
      </c>
    </row>
    <row r="19" spans="1:12" ht="15.75" thickBot="1">
      <c r="A19" s="345"/>
      <c r="B19" s="341" t="s">
        <v>1894</v>
      </c>
      <c r="C19" s="342">
        <v>0</v>
      </c>
      <c r="D19" s="342">
        <v>97678</v>
      </c>
      <c r="E19" s="346"/>
      <c r="F19" s="344" t="s">
        <v>1895</v>
      </c>
      <c r="G19" s="345"/>
      <c r="H19" s="341" t="s">
        <v>1894</v>
      </c>
      <c r="I19" s="342">
        <v>0</v>
      </c>
      <c r="J19" s="342">
        <v>168969</v>
      </c>
      <c r="K19" s="346"/>
      <c r="L19" s="344" t="s">
        <v>1895</v>
      </c>
    </row>
    <row r="20" spans="1:12" ht="15.75" thickBot="1">
      <c r="A20" s="347" t="s">
        <v>1896</v>
      </c>
      <c r="B20" s="341" t="s">
        <v>1881</v>
      </c>
      <c r="C20" s="342"/>
      <c r="D20" s="342"/>
      <c r="E20" s="348" t="s">
        <v>1896</v>
      </c>
      <c r="F20" s="344" t="s">
        <v>1881</v>
      </c>
      <c r="G20" s="347" t="s">
        <v>1896</v>
      </c>
      <c r="H20" s="341" t="s">
        <v>1881</v>
      </c>
      <c r="I20" s="342"/>
      <c r="J20" s="342"/>
      <c r="K20" s="348" t="s">
        <v>1896</v>
      </c>
      <c r="L20" s="344" t="s">
        <v>1881</v>
      </c>
    </row>
    <row r="21" spans="1:12" ht="15.75" thickBot="1">
      <c r="A21" s="340"/>
      <c r="B21" s="341" t="s">
        <v>1882</v>
      </c>
      <c r="C21" s="342"/>
      <c r="D21" s="342"/>
      <c r="E21" s="343"/>
      <c r="F21" s="344" t="s">
        <v>1882</v>
      </c>
      <c r="G21" s="340"/>
      <c r="H21" s="341" t="s">
        <v>1882</v>
      </c>
      <c r="I21" s="342"/>
      <c r="J21" s="342"/>
      <c r="K21" s="343"/>
      <c r="L21" s="344" t="s">
        <v>1882</v>
      </c>
    </row>
    <row r="22" spans="1:12" ht="15.75" thickBot="1">
      <c r="A22" s="340"/>
      <c r="B22" s="341" t="s">
        <v>1883</v>
      </c>
      <c r="C22" s="342"/>
      <c r="D22" s="342"/>
      <c r="E22" s="343"/>
      <c r="F22" s="344" t="s">
        <v>1883</v>
      </c>
      <c r="G22" s="340"/>
      <c r="H22" s="341" t="s">
        <v>1883</v>
      </c>
      <c r="I22" s="342"/>
      <c r="J22" s="342"/>
      <c r="K22" s="343"/>
      <c r="L22" s="344" t="s">
        <v>1883</v>
      </c>
    </row>
    <row r="23" spans="1:12" ht="15.75" thickBot="1">
      <c r="A23" s="340"/>
      <c r="B23" s="341" t="s">
        <v>1884</v>
      </c>
      <c r="C23" s="342"/>
      <c r="D23" s="342"/>
      <c r="E23" s="343"/>
      <c r="F23" s="344" t="s">
        <v>1884</v>
      </c>
      <c r="G23" s="340"/>
      <c r="H23" s="341" t="s">
        <v>1884</v>
      </c>
      <c r="I23" s="342"/>
      <c r="J23" s="342"/>
      <c r="K23" s="343"/>
      <c r="L23" s="344" t="s">
        <v>1884</v>
      </c>
    </row>
    <row r="24" spans="1:12" ht="15.75" thickBot="1">
      <c r="A24" s="340"/>
      <c r="B24" s="341" t="s">
        <v>1885</v>
      </c>
      <c r="C24" s="342"/>
      <c r="D24" s="342"/>
      <c r="E24" s="343"/>
      <c r="F24" s="344" t="s">
        <v>1885</v>
      </c>
      <c r="G24" s="340"/>
      <c r="H24" s="341" t="s">
        <v>1885</v>
      </c>
      <c r="I24" s="342"/>
      <c r="J24" s="342"/>
      <c r="K24" s="343"/>
      <c r="L24" s="344" t="s">
        <v>1885</v>
      </c>
    </row>
    <row r="25" spans="1:12" ht="15.75" thickBot="1">
      <c r="A25" s="340"/>
      <c r="B25" s="341" t="s">
        <v>1886</v>
      </c>
      <c r="C25" s="342"/>
      <c r="D25" s="342"/>
      <c r="E25" s="343"/>
      <c r="F25" s="344" t="s">
        <v>1886</v>
      </c>
      <c r="G25" s="340"/>
      <c r="H25" s="341" t="s">
        <v>1886</v>
      </c>
      <c r="I25" s="342"/>
      <c r="J25" s="342"/>
      <c r="K25" s="343"/>
      <c r="L25" s="344" t="s">
        <v>1886</v>
      </c>
    </row>
    <row r="26" spans="1:12" ht="15.75" thickBot="1">
      <c r="A26" s="340"/>
      <c r="B26" s="341" t="s">
        <v>1887</v>
      </c>
      <c r="C26" s="342"/>
      <c r="D26" s="342"/>
      <c r="E26" s="343"/>
      <c r="F26" s="344" t="s">
        <v>1887</v>
      </c>
      <c r="G26" s="340"/>
      <c r="H26" s="341" t="s">
        <v>1887</v>
      </c>
      <c r="I26" s="342"/>
      <c r="J26" s="342"/>
      <c r="K26" s="343"/>
      <c r="L26" s="344" t="s">
        <v>1887</v>
      </c>
    </row>
    <row r="27" spans="1:12" ht="15.75" thickBot="1">
      <c r="A27" s="340"/>
      <c r="B27" s="341" t="s">
        <v>1888</v>
      </c>
      <c r="C27" s="342"/>
      <c r="D27" s="342"/>
      <c r="E27" s="343"/>
      <c r="F27" s="344" t="s">
        <v>1888</v>
      </c>
      <c r="G27" s="340"/>
      <c r="H27" s="341" t="s">
        <v>1888</v>
      </c>
      <c r="I27" s="342"/>
      <c r="J27" s="342"/>
      <c r="K27" s="343"/>
      <c r="L27" s="344" t="s">
        <v>1888</v>
      </c>
    </row>
    <row r="28" spans="1:12" ht="15.75" thickBot="1">
      <c r="A28" s="340"/>
      <c r="B28" s="341" t="s">
        <v>1889</v>
      </c>
      <c r="C28" s="342"/>
      <c r="D28" s="342"/>
      <c r="E28" s="343"/>
      <c r="F28" s="344" t="s">
        <v>1889</v>
      </c>
      <c r="G28" s="340"/>
      <c r="H28" s="341" t="s">
        <v>1889</v>
      </c>
      <c r="I28" s="342"/>
      <c r="J28" s="342"/>
      <c r="K28" s="343"/>
      <c r="L28" s="344" t="s">
        <v>1889</v>
      </c>
    </row>
    <row r="29" spans="1:12" ht="15.75" thickBot="1">
      <c r="A29" s="340"/>
      <c r="B29" s="341" t="s">
        <v>1890</v>
      </c>
      <c r="C29" s="342"/>
      <c r="D29" s="342"/>
      <c r="E29" s="343"/>
      <c r="F29" s="344" t="s">
        <v>1890</v>
      </c>
      <c r="G29" s="340"/>
      <c r="H29" s="341" t="s">
        <v>1890</v>
      </c>
      <c r="I29" s="342"/>
      <c r="J29" s="342"/>
      <c r="K29" s="343"/>
      <c r="L29" s="344" t="s">
        <v>1890</v>
      </c>
    </row>
    <row r="30" spans="1:12" ht="15.75" thickBot="1">
      <c r="A30" s="340"/>
      <c r="B30" s="341" t="s">
        <v>1891</v>
      </c>
      <c r="C30" s="342"/>
      <c r="D30" s="342"/>
      <c r="E30" s="343"/>
      <c r="F30" s="344" t="s">
        <v>1891</v>
      </c>
      <c r="G30" s="340"/>
      <c r="H30" s="341" t="s">
        <v>1891</v>
      </c>
      <c r="I30" s="342"/>
      <c r="J30" s="342"/>
      <c r="K30" s="343"/>
      <c r="L30" s="344" t="s">
        <v>1891</v>
      </c>
    </row>
    <row r="31" spans="1:12" ht="15.75" thickBot="1">
      <c r="A31" s="340"/>
      <c r="B31" s="341" t="s">
        <v>1892</v>
      </c>
      <c r="C31" s="342"/>
      <c r="D31" s="342"/>
      <c r="E31" s="343"/>
      <c r="F31" s="344" t="s">
        <v>1893</v>
      </c>
      <c r="G31" s="340"/>
      <c r="H31" s="341" t="s">
        <v>1892</v>
      </c>
      <c r="I31" s="342"/>
      <c r="J31" s="342"/>
      <c r="K31" s="343"/>
      <c r="L31" s="344" t="s">
        <v>1893</v>
      </c>
    </row>
    <row r="32" spans="1:12" ht="15.75" thickBot="1">
      <c r="A32" s="345"/>
      <c r="B32" s="341" t="s">
        <v>1894</v>
      </c>
      <c r="C32" s="342">
        <v>0</v>
      </c>
      <c r="D32" s="342">
        <v>0</v>
      </c>
      <c r="E32" s="346"/>
      <c r="F32" s="344" t="s">
        <v>1895</v>
      </c>
      <c r="G32" s="345"/>
      <c r="H32" s="341" t="s">
        <v>1894</v>
      </c>
      <c r="I32" s="342">
        <v>0</v>
      </c>
      <c r="J32" s="342">
        <v>0</v>
      </c>
      <c r="K32" s="346"/>
      <c r="L32" s="344" t="s">
        <v>1895</v>
      </c>
    </row>
    <row r="33" spans="1:12" ht="15.75" thickBot="1">
      <c r="A33" s="347" t="s">
        <v>1897</v>
      </c>
      <c r="B33" s="341" t="s">
        <v>1881</v>
      </c>
      <c r="C33" s="342"/>
      <c r="D33" s="342">
        <v>795685</v>
      </c>
      <c r="E33" s="348" t="s">
        <v>1897</v>
      </c>
      <c r="F33" s="344" t="s">
        <v>1881</v>
      </c>
      <c r="G33" s="347" t="s">
        <v>1897</v>
      </c>
      <c r="H33" s="341" t="s">
        <v>1881</v>
      </c>
      <c r="I33" s="342"/>
      <c r="J33" s="342">
        <v>414501</v>
      </c>
      <c r="K33" s="348" t="s">
        <v>1897</v>
      </c>
      <c r="L33" s="344" t="s">
        <v>1881</v>
      </c>
    </row>
    <row r="34" spans="1:12" ht="15.75" thickBot="1">
      <c r="A34" s="340"/>
      <c r="B34" s="341" t="s">
        <v>1882</v>
      </c>
      <c r="C34" s="342"/>
      <c r="D34" s="342"/>
      <c r="E34" s="343"/>
      <c r="F34" s="344" t="s">
        <v>1882</v>
      </c>
      <c r="G34" s="340"/>
      <c r="H34" s="341" t="s">
        <v>1882</v>
      </c>
      <c r="I34" s="342"/>
      <c r="J34" s="342"/>
      <c r="K34" s="343"/>
      <c r="L34" s="344" t="s">
        <v>1882</v>
      </c>
    </row>
    <row r="35" spans="1:12" ht="15.75" thickBot="1">
      <c r="A35" s="340"/>
      <c r="B35" s="341" t="s">
        <v>1883</v>
      </c>
      <c r="C35" s="342"/>
      <c r="D35" s="342"/>
      <c r="E35" s="343"/>
      <c r="F35" s="344" t="s">
        <v>1883</v>
      </c>
      <c r="G35" s="340"/>
      <c r="H35" s="341" t="s">
        <v>1883</v>
      </c>
      <c r="I35" s="342"/>
      <c r="J35" s="342"/>
      <c r="K35" s="343"/>
      <c r="L35" s="344" t="s">
        <v>1883</v>
      </c>
    </row>
    <row r="36" spans="1:12" ht="15.75" thickBot="1">
      <c r="A36" s="340"/>
      <c r="B36" s="341" t="s">
        <v>1884</v>
      </c>
      <c r="C36" s="342"/>
      <c r="D36" s="342"/>
      <c r="E36" s="343"/>
      <c r="F36" s="344" t="s">
        <v>1884</v>
      </c>
      <c r="G36" s="340"/>
      <c r="H36" s="341" t="s">
        <v>1884</v>
      </c>
      <c r="I36" s="342"/>
      <c r="J36" s="342"/>
      <c r="K36" s="343"/>
      <c r="L36" s="344" t="s">
        <v>1884</v>
      </c>
    </row>
    <row r="37" spans="1:12" ht="15.75" thickBot="1">
      <c r="A37" s="340"/>
      <c r="B37" s="341" t="s">
        <v>1885</v>
      </c>
      <c r="C37" s="342"/>
      <c r="D37" s="342"/>
      <c r="E37" s="343"/>
      <c r="F37" s="344" t="s">
        <v>1885</v>
      </c>
      <c r="G37" s="340"/>
      <c r="H37" s="341" t="s">
        <v>1885</v>
      </c>
      <c r="I37" s="342"/>
      <c r="J37" s="342"/>
      <c r="K37" s="343"/>
      <c r="L37" s="344" t="s">
        <v>1885</v>
      </c>
    </row>
    <row r="38" spans="1:12" ht="15.75" thickBot="1">
      <c r="A38" s="340"/>
      <c r="B38" s="341" t="s">
        <v>1886</v>
      </c>
      <c r="C38" s="342"/>
      <c r="D38" s="342"/>
      <c r="E38" s="343"/>
      <c r="F38" s="344" t="s">
        <v>1886</v>
      </c>
      <c r="G38" s="340"/>
      <c r="H38" s="341" t="s">
        <v>1886</v>
      </c>
      <c r="I38" s="342"/>
      <c r="J38" s="342"/>
      <c r="K38" s="343"/>
      <c r="L38" s="344" t="s">
        <v>1886</v>
      </c>
    </row>
    <row r="39" spans="1:12" ht="15.75" thickBot="1">
      <c r="A39" s="340"/>
      <c r="B39" s="341" t="s">
        <v>1887</v>
      </c>
      <c r="C39" s="342"/>
      <c r="D39" s="342"/>
      <c r="E39" s="343"/>
      <c r="F39" s="344" t="s">
        <v>1887</v>
      </c>
      <c r="G39" s="340"/>
      <c r="H39" s="341" t="s">
        <v>1887</v>
      </c>
      <c r="I39" s="342"/>
      <c r="J39" s="342"/>
      <c r="K39" s="343"/>
      <c r="L39" s="344" t="s">
        <v>1887</v>
      </c>
    </row>
    <row r="40" spans="1:12" ht="15.75" thickBot="1">
      <c r="A40" s="340"/>
      <c r="B40" s="341" t="s">
        <v>1888</v>
      </c>
      <c r="C40" s="342"/>
      <c r="D40" s="342"/>
      <c r="E40" s="343"/>
      <c r="F40" s="344" t="s">
        <v>1888</v>
      </c>
      <c r="G40" s="340"/>
      <c r="H40" s="341" t="s">
        <v>1888</v>
      </c>
      <c r="I40" s="342"/>
      <c r="J40" s="342"/>
      <c r="K40" s="343"/>
      <c r="L40" s="344" t="s">
        <v>1888</v>
      </c>
    </row>
    <row r="41" spans="1:12" ht="15.75" thickBot="1">
      <c r="A41" s="340"/>
      <c r="B41" s="341" t="s">
        <v>1889</v>
      </c>
      <c r="C41" s="342"/>
      <c r="D41" s="342"/>
      <c r="E41" s="343"/>
      <c r="F41" s="344" t="s">
        <v>1889</v>
      </c>
      <c r="G41" s="340"/>
      <c r="H41" s="341" t="s">
        <v>1889</v>
      </c>
      <c r="I41" s="342"/>
      <c r="J41" s="342"/>
      <c r="K41" s="343"/>
      <c r="L41" s="344" t="s">
        <v>1889</v>
      </c>
    </row>
    <row r="42" spans="1:12" ht="15.75" thickBot="1">
      <c r="A42" s="340"/>
      <c r="B42" s="341" t="s">
        <v>1890</v>
      </c>
      <c r="C42" s="342"/>
      <c r="D42" s="342"/>
      <c r="E42" s="343"/>
      <c r="F42" s="344" t="s">
        <v>1890</v>
      </c>
      <c r="G42" s="340"/>
      <c r="H42" s="341" t="s">
        <v>1890</v>
      </c>
      <c r="I42" s="342"/>
      <c r="J42" s="342"/>
      <c r="K42" s="343"/>
      <c r="L42" s="344" t="s">
        <v>1890</v>
      </c>
    </row>
    <row r="43" spans="1:12" ht="15.75" thickBot="1">
      <c r="A43" s="340"/>
      <c r="B43" s="341" t="s">
        <v>1891</v>
      </c>
      <c r="C43" s="342"/>
      <c r="D43" s="342"/>
      <c r="E43" s="343"/>
      <c r="F43" s="344" t="s">
        <v>1891</v>
      </c>
      <c r="G43" s="340"/>
      <c r="H43" s="341" t="s">
        <v>1891</v>
      </c>
      <c r="I43" s="342"/>
      <c r="J43" s="342"/>
      <c r="K43" s="343"/>
      <c r="L43" s="344" t="s">
        <v>1891</v>
      </c>
    </row>
    <row r="44" spans="1:12" ht="15.75" thickBot="1">
      <c r="A44" s="340"/>
      <c r="B44" s="341" t="s">
        <v>1892</v>
      </c>
      <c r="C44" s="342"/>
      <c r="D44" s="342"/>
      <c r="E44" s="343"/>
      <c r="F44" s="344" t="s">
        <v>1893</v>
      </c>
      <c r="G44" s="340"/>
      <c r="H44" s="341" t="s">
        <v>1892</v>
      </c>
      <c r="I44" s="342"/>
      <c r="J44" s="342"/>
      <c r="K44" s="343"/>
      <c r="L44" s="344" t="s">
        <v>1893</v>
      </c>
    </row>
    <row r="45" spans="1:12" ht="15.75" thickBot="1">
      <c r="A45" s="345"/>
      <c r="B45" s="341" t="s">
        <v>1894</v>
      </c>
      <c r="C45" s="342">
        <v>0</v>
      </c>
      <c r="D45" s="342">
        <v>795685</v>
      </c>
      <c r="E45" s="346"/>
      <c r="F45" s="344" t="s">
        <v>1895</v>
      </c>
      <c r="G45" s="345"/>
      <c r="H45" s="341" t="s">
        <v>1894</v>
      </c>
      <c r="I45" s="342">
        <v>0</v>
      </c>
      <c r="J45" s="342">
        <v>414501</v>
      </c>
      <c r="K45" s="346"/>
      <c r="L45" s="344" t="s">
        <v>1895</v>
      </c>
    </row>
    <row r="46" spans="1:12" ht="15.75" thickBot="1">
      <c r="A46" s="347" t="s">
        <v>1898</v>
      </c>
      <c r="B46" s="341" t="s">
        <v>1881</v>
      </c>
      <c r="C46" s="342"/>
      <c r="D46" s="342"/>
      <c r="E46" s="348" t="s">
        <v>1898</v>
      </c>
      <c r="F46" s="344" t="s">
        <v>1881</v>
      </c>
      <c r="G46" s="347" t="s">
        <v>1898</v>
      </c>
      <c r="H46" s="341" t="s">
        <v>1881</v>
      </c>
      <c r="I46" s="342"/>
      <c r="J46" s="342"/>
      <c r="K46" s="348" t="s">
        <v>1898</v>
      </c>
      <c r="L46" s="344" t="s">
        <v>1881</v>
      </c>
    </row>
    <row r="47" spans="1:12" ht="15.75" thickBot="1">
      <c r="A47" s="340"/>
      <c r="B47" s="341" t="s">
        <v>1882</v>
      </c>
      <c r="C47" s="342"/>
      <c r="D47" s="342"/>
      <c r="E47" s="343"/>
      <c r="F47" s="344" t="s">
        <v>1882</v>
      </c>
      <c r="G47" s="340"/>
      <c r="H47" s="341" t="s">
        <v>1882</v>
      </c>
      <c r="I47" s="342"/>
      <c r="J47" s="342"/>
      <c r="K47" s="343"/>
      <c r="L47" s="344" t="s">
        <v>1882</v>
      </c>
    </row>
    <row r="48" spans="1:12" ht="15.75" thickBot="1">
      <c r="A48" s="340"/>
      <c r="B48" s="341" t="s">
        <v>1883</v>
      </c>
      <c r="C48" s="342"/>
      <c r="D48" s="342"/>
      <c r="E48" s="343"/>
      <c r="F48" s="344" t="s">
        <v>1883</v>
      </c>
      <c r="G48" s="340"/>
      <c r="H48" s="341" t="s">
        <v>1883</v>
      </c>
      <c r="I48" s="342"/>
      <c r="J48" s="342"/>
      <c r="K48" s="343"/>
      <c r="L48" s="344" t="s">
        <v>1883</v>
      </c>
    </row>
    <row r="49" spans="1:12" ht="15.75" thickBot="1">
      <c r="A49" s="340"/>
      <c r="B49" s="341" t="s">
        <v>1884</v>
      </c>
      <c r="C49" s="342"/>
      <c r="D49" s="342"/>
      <c r="E49" s="343"/>
      <c r="F49" s="344" t="s">
        <v>1884</v>
      </c>
      <c r="G49" s="340"/>
      <c r="H49" s="341" t="s">
        <v>1884</v>
      </c>
      <c r="I49" s="342"/>
      <c r="J49" s="342"/>
      <c r="K49" s="343"/>
      <c r="L49" s="344" t="s">
        <v>1884</v>
      </c>
    </row>
    <row r="50" spans="1:12" ht="15.75" thickBot="1">
      <c r="A50" s="340"/>
      <c r="B50" s="341" t="s">
        <v>1885</v>
      </c>
      <c r="C50" s="342"/>
      <c r="D50" s="342"/>
      <c r="E50" s="343"/>
      <c r="F50" s="344" t="s">
        <v>1885</v>
      </c>
      <c r="G50" s="340"/>
      <c r="H50" s="341" t="s">
        <v>1885</v>
      </c>
      <c r="I50" s="342"/>
      <c r="J50" s="342"/>
      <c r="K50" s="343"/>
      <c r="L50" s="344" t="s">
        <v>1885</v>
      </c>
    </row>
    <row r="51" spans="1:12" ht="15.75" thickBot="1">
      <c r="A51" s="340"/>
      <c r="B51" s="341" t="s">
        <v>1886</v>
      </c>
      <c r="C51" s="342"/>
      <c r="D51" s="342"/>
      <c r="E51" s="343"/>
      <c r="F51" s="344" t="s">
        <v>1886</v>
      </c>
      <c r="G51" s="340"/>
      <c r="H51" s="341" t="s">
        <v>1886</v>
      </c>
      <c r="I51" s="342"/>
      <c r="J51" s="342"/>
      <c r="K51" s="343"/>
      <c r="L51" s="344" t="s">
        <v>1886</v>
      </c>
    </row>
    <row r="52" spans="1:12" ht="15.75" thickBot="1">
      <c r="A52" s="340"/>
      <c r="B52" s="341" t="s">
        <v>1887</v>
      </c>
      <c r="C52" s="342"/>
      <c r="D52" s="342"/>
      <c r="E52" s="343"/>
      <c r="F52" s="344" t="s">
        <v>1887</v>
      </c>
      <c r="G52" s="340"/>
      <c r="H52" s="341" t="s">
        <v>1887</v>
      </c>
      <c r="I52" s="342"/>
      <c r="J52" s="342"/>
      <c r="K52" s="343"/>
      <c r="L52" s="344" t="s">
        <v>1887</v>
      </c>
    </row>
    <row r="53" spans="1:12" ht="15.75" thickBot="1">
      <c r="A53" s="340"/>
      <c r="B53" s="341" t="s">
        <v>1888</v>
      </c>
      <c r="C53" s="342"/>
      <c r="D53" s="342"/>
      <c r="E53" s="343"/>
      <c r="F53" s="344" t="s">
        <v>1888</v>
      </c>
      <c r="G53" s="340"/>
      <c r="H53" s="341" t="s">
        <v>1888</v>
      </c>
      <c r="I53" s="342"/>
      <c r="J53" s="342"/>
      <c r="K53" s="343"/>
      <c r="L53" s="344" t="s">
        <v>1888</v>
      </c>
    </row>
    <row r="54" spans="1:12" ht="15.75" thickBot="1">
      <c r="A54" s="340"/>
      <c r="B54" s="341" t="s">
        <v>1889</v>
      </c>
      <c r="C54" s="342"/>
      <c r="D54" s="342"/>
      <c r="E54" s="343"/>
      <c r="F54" s="344" t="s">
        <v>1889</v>
      </c>
      <c r="G54" s="340"/>
      <c r="H54" s="341" t="s">
        <v>1889</v>
      </c>
      <c r="I54" s="342"/>
      <c r="J54" s="342"/>
      <c r="K54" s="343"/>
      <c r="L54" s="344" t="s">
        <v>1889</v>
      </c>
    </row>
    <row r="55" spans="1:12" ht="15.75" thickBot="1">
      <c r="A55" s="340"/>
      <c r="B55" s="341" t="s">
        <v>1890</v>
      </c>
      <c r="C55" s="342"/>
      <c r="D55" s="342"/>
      <c r="E55" s="343"/>
      <c r="F55" s="344" t="s">
        <v>1890</v>
      </c>
      <c r="G55" s="340"/>
      <c r="H55" s="341" t="s">
        <v>1890</v>
      </c>
      <c r="I55" s="342"/>
      <c r="J55" s="342"/>
      <c r="K55" s="343"/>
      <c r="L55" s="344" t="s">
        <v>1890</v>
      </c>
    </row>
    <row r="56" spans="1:12" ht="15.75" thickBot="1">
      <c r="A56" s="340"/>
      <c r="B56" s="341" t="s">
        <v>1891</v>
      </c>
      <c r="C56" s="342"/>
      <c r="D56" s="342"/>
      <c r="E56" s="343"/>
      <c r="F56" s="344" t="s">
        <v>1891</v>
      </c>
      <c r="G56" s="340"/>
      <c r="H56" s="341" t="s">
        <v>1891</v>
      </c>
      <c r="I56" s="342"/>
      <c r="J56" s="342"/>
      <c r="K56" s="343"/>
      <c r="L56" s="344" t="s">
        <v>1891</v>
      </c>
    </row>
    <row r="57" spans="1:12" ht="15.75" thickBot="1">
      <c r="A57" s="340"/>
      <c r="B57" s="341" t="s">
        <v>1892</v>
      </c>
      <c r="C57" s="342"/>
      <c r="D57" s="342"/>
      <c r="E57" s="343"/>
      <c r="F57" s="344" t="s">
        <v>1893</v>
      </c>
      <c r="G57" s="340"/>
      <c r="H57" s="341" t="s">
        <v>1892</v>
      </c>
      <c r="I57" s="342"/>
      <c r="J57" s="342"/>
      <c r="K57" s="343"/>
      <c r="L57" s="344" t="s">
        <v>1893</v>
      </c>
    </row>
    <row r="58" spans="1:12" ht="15.75" thickBot="1">
      <c r="A58" s="345"/>
      <c r="B58" s="341" t="s">
        <v>1894</v>
      </c>
      <c r="C58" s="342">
        <v>0</v>
      </c>
      <c r="D58" s="342">
        <v>0</v>
      </c>
      <c r="E58" s="346"/>
      <c r="F58" s="344" t="s">
        <v>1895</v>
      </c>
      <c r="G58" s="345"/>
      <c r="H58" s="341" t="s">
        <v>1894</v>
      </c>
      <c r="I58" s="342">
        <v>0</v>
      </c>
      <c r="J58" s="342">
        <v>0</v>
      </c>
      <c r="K58" s="346"/>
      <c r="L58" s="344" t="s">
        <v>1895</v>
      </c>
    </row>
    <row r="59" spans="1:12" ht="15.75" thickBot="1">
      <c r="A59" s="347" t="s">
        <v>1899</v>
      </c>
      <c r="B59" s="341" t="s">
        <v>1881</v>
      </c>
      <c r="C59" s="342"/>
      <c r="D59" s="342"/>
      <c r="E59" s="348" t="s">
        <v>1899</v>
      </c>
      <c r="F59" s="344" t="s">
        <v>1881</v>
      </c>
      <c r="G59" s="347" t="s">
        <v>1899</v>
      </c>
      <c r="H59" s="341" t="s">
        <v>1881</v>
      </c>
      <c r="I59" s="342"/>
      <c r="J59" s="342"/>
      <c r="K59" s="348" t="s">
        <v>1899</v>
      </c>
      <c r="L59" s="344" t="s">
        <v>1881</v>
      </c>
    </row>
    <row r="60" spans="1:12" ht="15.75" thickBot="1">
      <c r="A60" s="340"/>
      <c r="B60" s="341" t="s">
        <v>1882</v>
      </c>
      <c r="C60" s="342"/>
      <c r="D60" s="342"/>
      <c r="E60" s="343"/>
      <c r="F60" s="344" t="s">
        <v>1882</v>
      </c>
      <c r="G60" s="340"/>
      <c r="H60" s="341" t="s">
        <v>1882</v>
      </c>
      <c r="I60" s="342"/>
      <c r="J60" s="342"/>
      <c r="K60" s="343"/>
      <c r="L60" s="344" t="s">
        <v>1882</v>
      </c>
    </row>
    <row r="61" spans="1:12" ht="15.75" thickBot="1">
      <c r="A61" s="340"/>
      <c r="B61" s="341" t="s">
        <v>1883</v>
      </c>
      <c r="C61" s="342"/>
      <c r="D61" s="342"/>
      <c r="E61" s="343"/>
      <c r="F61" s="344" t="s">
        <v>1883</v>
      </c>
      <c r="G61" s="340"/>
      <c r="H61" s="341" t="s">
        <v>1883</v>
      </c>
      <c r="I61" s="342"/>
      <c r="J61" s="342"/>
      <c r="K61" s="343"/>
      <c r="L61" s="344" t="s">
        <v>1883</v>
      </c>
    </row>
    <row r="62" spans="1:12" ht="15.75" thickBot="1">
      <c r="A62" s="340"/>
      <c r="B62" s="341" t="s">
        <v>1884</v>
      </c>
      <c r="C62" s="342"/>
      <c r="D62" s="342"/>
      <c r="E62" s="343"/>
      <c r="F62" s="344" t="s">
        <v>1884</v>
      </c>
      <c r="G62" s="340"/>
      <c r="H62" s="341" t="s">
        <v>1884</v>
      </c>
      <c r="I62" s="342"/>
      <c r="J62" s="342"/>
      <c r="K62" s="343"/>
      <c r="L62" s="344" t="s">
        <v>1884</v>
      </c>
    </row>
    <row r="63" spans="1:12" ht="15.75" thickBot="1">
      <c r="A63" s="340"/>
      <c r="B63" s="341" t="s">
        <v>1885</v>
      </c>
      <c r="C63" s="342"/>
      <c r="D63" s="342"/>
      <c r="E63" s="343"/>
      <c r="F63" s="344" t="s">
        <v>1885</v>
      </c>
      <c r="G63" s="340"/>
      <c r="H63" s="341" t="s">
        <v>1885</v>
      </c>
      <c r="I63" s="342"/>
      <c r="J63" s="342"/>
      <c r="K63" s="343"/>
      <c r="L63" s="344" t="s">
        <v>1885</v>
      </c>
    </row>
    <row r="64" spans="1:12" ht="15.75" thickBot="1">
      <c r="A64" s="340"/>
      <c r="B64" s="341" t="s">
        <v>1886</v>
      </c>
      <c r="C64" s="342"/>
      <c r="D64" s="342"/>
      <c r="E64" s="343"/>
      <c r="F64" s="344" t="s">
        <v>1886</v>
      </c>
      <c r="G64" s="340"/>
      <c r="H64" s="341" t="s">
        <v>1886</v>
      </c>
      <c r="I64" s="342"/>
      <c r="J64" s="342"/>
      <c r="K64" s="343"/>
      <c r="L64" s="344" t="s">
        <v>1886</v>
      </c>
    </row>
    <row r="65" spans="1:12" ht="15.75" thickBot="1">
      <c r="A65" s="340"/>
      <c r="B65" s="341" t="s">
        <v>1887</v>
      </c>
      <c r="C65" s="342"/>
      <c r="D65" s="342"/>
      <c r="E65" s="343"/>
      <c r="F65" s="344" t="s">
        <v>1887</v>
      </c>
      <c r="G65" s="340"/>
      <c r="H65" s="341" t="s">
        <v>1887</v>
      </c>
      <c r="I65" s="342"/>
      <c r="J65" s="342"/>
      <c r="K65" s="343"/>
      <c r="L65" s="344" t="s">
        <v>1887</v>
      </c>
    </row>
    <row r="66" spans="1:12" ht="15.75" thickBot="1">
      <c r="A66" s="340"/>
      <c r="B66" s="341" t="s">
        <v>1888</v>
      </c>
      <c r="C66" s="342"/>
      <c r="D66" s="342"/>
      <c r="E66" s="343"/>
      <c r="F66" s="344" t="s">
        <v>1888</v>
      </c>
      <c r="G66" s="340"/>
      <c r="H66" s="341" t="s">
        <v>1888</v>
      </c>
      <c r="I66" s="342"/>
      <c r="J66" s="342"/>
      <c r="K66" s="343"/>
      <c r="L66" s="344" t="s">
        <v>1888</v>
      </c>
    </row>
    <row r="67" spans="1:12" ht="15.75" thickBot="1">
      <c r="A67" s="340"/>
      <c r="B67" s="341" t="s">
        <v>1889</v>
      </c>
      <c r="C67" s="342"/>
      <c r="D67" s="342"/>
      <c r="E67" s="343"/>
      <c r="F67" s="344" t="s">
        <v>1889</v>
      </c>
      <c r="G67" s="340"/>
      <c r="H67" s="341" t="s">
        <v>1889</v>
      </c>
      <c r="I67" s="342"/>
      <c r="J67" s="342"/>
      <c r="K67" s="343"/>
      <c r="L67" s="344" t="s">
        <v>1889</v>
      </c>
    </row>
    <row r="68" spans="1:12" ht="15.75" thickBot="1">
      <c r="A68" s="340"/>
      <c r="B68" s="341" t="s">
        <v>1890</v>
      </c>
      <c r="C68" s="342"/>
      <c r="D68" s="342"/>
      <c r="E68" s="343"/>
      <c r="F68" s="344" t="s">
        <v>1890</v>
      </c>
      <c r="G68" s="340"/>
      <c r="H68" s="341" t="s">
        <v>1890</v>
      </c>
      <c r="I68" s="342"/>
      <c r="J68" s="342"/>
      <c r="K68" s="343"/>
      <c r="L68" s="344" t="s">
        <v>1890</v>
      </c>
    </row>
    <row r="69" spans="1:12" ht="15.75" thickBot="1">
      <c r="A69" s="340"/>
      <c r="B69" s="341" t="s">
        <v>1891</v>
      </c>
      <c r="C69" s="342"/>
      <c r="D69" s="342"/>
      <c r="E69" s="343"/>
      <c r="F69" s="344" t="s">
        <v>1891</v>
      </c>
      <c r="G69" s="340"/>
      <c r="H69" s="341" t="s">
        <v>1891</v>
      </c>
      <c r="I69" s="342"/>
      <c r="J69" s="342"/>
      <c r="K69" s="343"/>
      <c r="L69" s="344" t="s">
        <v>1891</v>
      </c>
    </row>
    <row r="70" spans="1:12" ht="15.75" thickBot="1">
      <c r="A70" s="340"/>
      <c r="B70" s="341" t="s">
        <v>1892</v>
      </c>
      <c r="C70" s="342"/>
      <c r="D70" s="342"/>
      <c r="E70" s="343"/>
      <c r="F70" s="344" t="s">
        <v>1893</v>
      </c>
      <c r="G70" s="340"/>
      <c r="H70" s="341" t="s">
        <v>1892</v>
      </c>
      <c r="I70" s="342"/>
      <c r="J70" s="342"/>
      <c r="K70" s="343"/>
      <c r="L70" s="344" t="s">
        <v>1893</v>
      </c>
    </row>
    <row r="71" spans="1:12" ht="15.75" thickBot="1">
      <c r="A71" s="345"/>
      <c r="B71" s="341" t="s">
        <v>1894</v>
      </c>
      <c r="C71" s="342">
        <v>0</v>
      </c>
      <c r="D71" s="342">
        <v>0</v>
      </c>
      <c r="E71" s="346"/>
      <c r="F71" s="344" t="s">
        <v>1895</v>
      </c>
      <c r="G71" s="345"/>
      <c r="H71" s="341" t="s">
        <v>1894</v>
      </c>
      <c r="I71" s="342">
        <v>0</v>
      </c>
      <c r="J71" s="342">
        <v>0</v>
      </c>
      <c r="K71" s="346"/>
      <c r="L71" s="344" t="s">
        <v>1895</v>
      </c>
    </row>
    <row r="72" spans="1:12" ht="15.75" thickBot="1">
      <c r="A72" s="347" t="s">
        <v>1900</v>
      </c>
      <c r="B72" s="341" t="s">
        <v>1881</v>
      </c>
      <c r="C72" s="342"/>
      <c r="D72" s="342"/>
      <c r="E72" s="348" t="s">
        <v>1900</v>
      </c>
      <c r="F72" s="344" t="s">
        <v>1881</v>
      </c>
      <c r="G72" s="347" t="s">
        <v>1900</v>
      </c>
      <c r="H72" s="341" t="s">
        <v>1881</v>
      </c>
      <c r="I72" s="342"/>
      <c r="J72" s="342"/>
      <c r="K72" s="348" t="s">
        <v>1900</v>
      </c>
      <c r="L72" s="344" t="s">
        <v>1881</v>
      </c>
    </row>
    <row r="73" spans="1:12" ht="15.75" thickBot="1">
      <c r="A73" s="340"/>
      <c r="B73" s="341" t="s">
        <v>1882</v>
      </c>
      <c r="C73" s="342"/>
      <c r="D73" s="342"/>
      <c r="E73" s="343"/>
      <c r="F73" s="344" t="s">
        <v>1882</v>
      </c>
      <c r="G73" s="340"/>
      <c r="H73" s="341" t="s">
        <v>1882</v>
      </c>
      <c r="I73" s="342"/>
      <c r="J73" s="342"/>
      <c r="K73" s="343"/>
      <c r="L73" s="344" t="s">
        <v>1882</v>
      </c>
    </row>
    <row r="74" spans="1:12" ht="15.75" thickBot="1">
      <c r="A74" s="340"/>
      <c r="B74" s="341" t="s">
        <v>1883</v>
      </c>
      <c r="C74" s="342"/>
      <c r="D74" s="342"/>
      <c r="E74" s="343"/>
      <c r="F74" s="344" t="s">
        <v>1883</v>
      </c>
      <c r="G74" s="340"/>
      <c r="H74" s="341" t="s">
        <v>1883</v>
      </c>
      <c r="I74" s="342"/>
      <c r="J74" s="342"/>
      <c r="K74" s="343"/>
      <c r="L74" s="344" t="s">
        <v>1883</v>
      </c>
    </row>
    <row r="75" spans="1:12" ht="15.75" thickBot="1">
      <c r="A75" s="340"/>
      <c r="B75" s="341" t="s">
        <v>1884</v>
      </c>
      <c r="C75" s="342"/>
      <c r="D75" s="342"/>
      <c r="E75" s="343"/>
      <c r="F75" s="344" t="s">
        <v>1884</v>
      </c>
      <c r="G75" s="340"/>
      <c r="H75" s="341" t="s">
        <v>1884</v>
      </c>
      <c r="I75" s="342"/>
      <c r="J75" s="342"/>
      <c r="K75" s="343"/>
      <c r="L75" s="344" t="s">
        <v>1884</v>
      </c>
    </row>
    <row r="76" spans="1:12" ht="15.75" thickBot="1">
      <c r="A76" s="340"/>
      <c r="B76" s="341" t="s">
        <v>1885</v>
      </c>
      <c r="C76" s="342"/>
      <c r="D76" s="342"/>
      <c r="E76" s="343"/>
      <c r="F76" s="344" t="s">
        <v>1885</v>
      </c>
      <c r="G76" s="340"/>
      <c r="H76" s="341" t="s">
        <v>1885</v>
      </c>
      <c r="I76" s="342"/>
      <c r="J76" s="342"/>
      <c r="K76" s="343"/>
      <c r="L76" s="344" t="s">
        <v>1885</v>
      </c>
    </row>
    <row r="77" spans="1:12" ht="15.75" thickBot="1">
      <c r="A77" s="340"/>
      <c r="B77" s="341" t="s">
        <v>1886</v>
      </c>
      <c r="C77" s="342"/>
      <c r="D77" s="342"/>
      <c r="E77" s="343"/>
      <c r="F77" s="344" t="s">
        <v>1886</v>
      </c>
      <c r="G77" s="340"/>
      <c r="H77" s="341" t="s">
        <v>1886</v>
      </c>
      <c r="I77" s="342"/>
      <c r="J77" s="342"/>
      <c r="K77" s="343"/>
      <c r="L77" s="344" t="s">
        <v>1886</v>
      </c>
    </row>
    <row r="78" spans="1:12" ht="15.75" thickBot="1">
      <c r="A78" s="340"/>
      <c r="B78" s="341" t="s">
        <v>1887</v>
      </c>
      <c r="C78" s="342"/>
      <c r="D78" s="342"/>
      <c r="E78" s="343"/>
      <c r="F78" s="344" t="s">
        <v>1887</v>
      </c>
      <c r="G78" s="340"/>
      <c r="H78" s="341" t="s">
        <v>1887</v>
      </c>
      <c r="I78" s="342"/>
      <c r="J78" s="342"/>
      <c r="K78" s="343"/>
      <c r="L78" s="344" t="s">
        <v>1887</v>
      </c>
    </row>
    <row r="79" spans="1:12" ht="15.75" thickBot="1">
      <c r="A79" s="340"/>
      <c r="B79" s="341" t="s">
        <v>1888</v>
      </c>
      <c r="C79" s="342"/>
      <c r="D79" s="342"/>
      <c r="E79" s="343"/>
      <c r="F79" s="344" t="s">
        <v>1888</v>
      </c>
      <c r="G79" s="340"/>
      <c r="H79" s="341" t="s">
        <v>1888</v>
      </c>
      <c r="I79" s="342"/>
      <c r="J79" s="342"/>
      <c r="K79" s="343"/>
      <c r="L79" s="344" t="s">
        <v>1888</v>
      </c>
    </row>
    <row r="80" spans="1:12" ht="15.75" thickBot="1">
      <c r="A80" s="340"/>
      <c r="B80" s="341" t="s">
        <v>1889</v>
      </c>
      <c r="C80" s="342"/>
      <c r="D80" s="342"/>
      <c r="E80" s="343"/>
      <c r="F80" s="344" t="s">
        <v>1889</v>
      </c>
      <c r="G80" s="340"/>
      <c r="H80" s="341" t="s">
        <v>1889</v>
      </c>
      <c r="I80" s="342"/>
      <c r="J80" s="342"/>
      <c r="K80" s="343"/>
      <c r="L80" s="344" t="s">
        <v>1889</v>
      </c>
    </row>
    <row r="81" spans="1:12" ht="15.75" thickBot="1">
      <c r="A81" s="340"/>
      <c r="B81" s="341" t="s">
        <v>1890</v>
      </c>
      <c r="C81" s="342"/>
      <c r="D81" s="342"/>
      <c r="E81" s="343"/>
      <c r="F81" s="344" t="s">
        <v>1890</v>
      </c>
      <c r="G81" s="340"/>
      <c r="H81" s="341" t="s">
        <v>1890</v>
      </c>
      <c r="I81" s="342"/>
      <c r="J81" s="342"/>
      <c r="K81" s="343"/>
      <c r="L81" s="344" t="s">
        <v>1890</v>
      </c>
    </row>
    <row r="82" spans="1:12" ht="15.75" thickBot="1">
      <c r="A82" s="340"/>
      <c r="B82" s="341" t="s">
        <v>1891</v>
      </c>
      <c r="C82" s="342"/>
      <c r="D82" s="342"/>
      <c r="E82" s="343"/>
      <c r="F82" s="344" t="s">
        <v>1891</v>
      </c>
      <c r="G82" s="340"/>
      <c r="H82" s="341" t="s">
        <v>1891</v>
      </c>
      <c r="I82" s="342"/>
      <c r="J82" s="342"/>
      <c r="K82" s="343"/>
      <c r="L82" s="344" t="s">
        <v>1891</v>
      </c>
    </row>
    <row r="83" spans="1:12" ht="15.75" thickBot="1">
      <c r="A83" s="340"/>
      <c r="B83" s="341" t="s">
        <v>1892</v>
      </c>
      <c r="C83" s="342"/>
      <c r="D83" s="342"/>
      <c r="E83" s="343"/>
      <c r="F83" s="344" t="s">
        <v>1893</v>
      </c>
      <c r="G83" s="340"/>
      <c r="H83" s="341" t="s">
        <v>1892</v>
      </c>
      <c r="I83" s="342"/>
      <c r="J83" s="342"/>
      <c r="K83" s="343"/>
      <c r="L83" s="344" t="s">
        <v>1893</v>
      </c>
    </row>
    <row r="84" spans="1:12" ht="15.75" thickBot="1">
      <c r="A84" s="345"/>
      <c r="B84" s="341" t="s">
        <v>1894</v>
      </c>
      <c r="C84" s="342">
        <v>0</v>
      </c>
      <c r="D84" s="342">
        <v>0</v>
      </c>
      <c r="E84" s="346"/>
      <c r="F84" s="344" t="s">
        <v>1895</v>
      </c>
      <c r="G84" s="345"/>
      <c r="H84" s="341" t="s">
        <v>1894</v>
      </c>
      <c r="I84" s="342">
        <v>0</v>
      </c>
      <c r="J84" s="342">
        <v>0</v>
      </c>
      <c r="K84" s="346"/>
      <c r="L84" s="344" t="s">
        <v>1895</v>
      </c>
    </row>
    <row r="85" spans="1:12" ht="15.75" thickBot="1">
      <c r="A85" s="347" t="s">
        <v>1901</v>
      </c>
      <c r="B85" s="341" t="s">
        <v>1881</v>
      </c>
      <c r="C85" s="342"/>
      <c r="D85" s="342"/>
      <c r="E85" s="348" t="s">
        <v>1901</v>
      </c>
      <c r="F85" s="344" t="s">
        <v>1881</v>
      </c>
      <c r="G85" s="347" t="s">
        <v>1901</v>
      </c>
      <c r="H85" s="341" t="s">
        <v>1881</v>
      </c>
      <c r="I85" s="342"/>
      <c r="J85" s="342"/>
      <c r="K85" s="348" t="s">
        <v>1901</v>
      </c>
      <c r="L85" s="344" t="s">
        <v>1881</v>
      </c>
    </row>
    <row r="86" spans="1:12" ht="15.75" thickBot="1">
      <c r="A86" s="340"/>
      <c r="B86" s="341" t="s">
        <v>1882</v>
      </c>
      <c r="C86" s="342"/>
      <c r="D86" s="342"/>
      <c r="E86" s="343"/>
      <c r="F86" s="344" t="s">
        <v>1882</v>
      </c>
      <c r="G86" s="340"/>
      <c r="H86" s="341" t="s">
        <v>1882</v>
      </c>
      <c r="I86" s="342"/>
      <c r="J86" s="342"/>
      <c r="K86" s="343"/>
      <c r="L86" s="344" t="s">
        <v>1882</v>
      </c>
    </row>
    <row r="87" spans="1:12" ht="15.75" thickBot="1">
      <c r="A87" s="340"/>
      <c r="B87" s="341" t="s">
        <v>1883</v>
      </c>
      <c r="C87" s="342"/>
      <c r="D87" s="342"/>
      <c r="E87" s="343"/>
      <c r="F87" s="344" t="s">
        <v>1883</v>
      </c>
      <c r="G87" s="340"/>
      <c r="H87" s="341" t="s">
        <v>1883</v>
      </c>
      <c r="I87" s="342"/>
      <c r="J87" s="342"/>
      <c r="K87" s="343"/>
      <c r="L87" s="344" t="s">
        <v>1883</v>
      </c>
    </row>
    <row r="88" spans="1:12" ht="15.75" thickBot="1">
      <c r="A88" s="340"/>
      <c r="B88" s="341" t="s">
        <v>1884</v>
      </c>
      <c r="C88" s="342"/>
      <c r="D88" s="342"/>
      <c r="E88" s="343"/>
      <c r="F88" s="344" t="s">
        <v>1884</v>
      </c>
      <c r="G88" s="340"/>
      <c r="H88" s="341" t="s">
        <v>1884</v>
      </c>
      <c r="I88" s="342"/>
      <c r="J88" s="342"/>
      <c r="K88" s="343"/>
      <c r="L88" s="344" t="s">
        <v>1884</v>
      </c>
    </row>
    <row r="89" spans="1:12" ht="15.75" thickBot="1">
      <c r="A89" s="340"/>
      <c r="B89" s="341" t="s">
        <v>1885</v>
      </c>
      <c r="C89" s="342"/>
      <c r="D89" s="342"/>
      <c r="E89" s="343"/>
      <c r="F89" s="344" t="s">
        <v>1885</v>
      </c>
      <c r="G89" s="340"/>
      <c r="H89" s="341" t="s">
        <v>1885</v>
      </c>
      <c r="I89" s="342"/>
      <c r="J89" s="342"/>
      <c r="K89" s="343"/>
      <c r="L89" s="344" t="s">
        <v>1885</v>
      </c>
    </row>
    <row r="90" spans="1:12" ht="15.75" thickBot="1">
      <c r="A90" s="340"/>
      <c r="B90" s="341" t="s">
        <v>1886</v>
      </c>
      <c r="C90" s="342"/>
      <c r="D90" s="342"/>
      <c r="E90" s="343"/>
      <c r="F90" s="344" t="s">
        <v>1886</v>
      </c>
      <c r="G90" s="340"/>
      <c r="H90" s="341" t="s">
        <v>1886</v>
      </c>
      <c r="I90" s="342"/>
      <c r="J90" s="342"/>
      <c r="K90" s="343"/>
      <c r="L90" s="344" t="s">
        <v>1886</v>
      </c>
    </row>
    <row r="91" spans="1:12" ht="15.75" thickBot="1">
      <c r="A91" s="340"/>
      <c r="B91" s="341" t="s">
        <v>1887</v>
      </c>
      <c r="C91" s="342"/>
      <c r="D91" s="342"/>
      <c r="E91" s="343"/>
      <c r="F91" s="344" t="s">
        <v>1887</v>
      </c>
      <c r="G91" s="340"/>
      <c r="H91" s="341" t="s">
        <v>1887</v>
      </c>
      <c r="I91" s="342"/>
      <c r="J91" s="342"/>
      <c r="K91" s="343"/>
      <c r="L91" s="344" t="s">
        <v>1887</v>
      </c>
    </row>
    <row r="92" spans="1:12" ht="15.75" thickBot="1">
      <c r="A92" s="340"/>
      <c r="B92" s="341" t="s">
        <v>1888</v>
      </c>
      <c r="C92" s="342"/>
      <c r="D92" s="342"/>
      <c r="E92" s="343"/>
      <c r="F92" s="344" t="s">
        <v>1888</v>
      </c>
      <c r="G92" s="340"/>
      <c r="H92" s="341" t="s">
        <v>1888</v>
      </c>
      <c r="I92" s="342"/>
      <c r="J92" s="342"/>
      <c r="K92" s="343"/>
      <c r="L92" s="344" t="s">
        <v>1888</v>
      </c>
    </row>
    <row r="93" spans="1:12" ht="15.75" thickBot="1">
      <c r="A93" s="340"/>
      <c r="B93" s="341" t="s">
        <v>1889</v>
      </c>
      <c r="C93" s="342"/>
      <c r="D93" s="342"/>
      <c r="E93" s="343"/>
      <c r="F93" s="344" t="s">
        <v>1889</v>
      </c>
      <c r="G93" s="340"/>
      <c r="H93" s="341" t="s">
        <v>1889</v>
      </c>
      <c r="I93" s="342"/>
      <c r="J93" s="342"/>
      <c r="K93" s="343"/>
      <c r="L93" s="344" t="s">
        <v>1889</v>
      </c>
    </row>
    <row r="94" spans="1:12" ht="15.75" thickBot="1">
      <c r="A94" s="340"/>
      <c r="B94" s="341" t="s">
        <v>1890</v>
      </c>
      <c r="C94" s="342"/>
      <c r="D94" s="342"/>
      <c r="E94" s="343"/>
      <c r="F94" s="344" t="s">
        <v>1890</v>
      </c>
      <c r="G94" s="340"/>
      <c r="H94" s="341" t="s">
        <v>1890</v>
      </c>
      <c r="I94" s="342"/>
      <c r="J94" s="342"/>
      <c r="K94" s="343"/>
      <c r="L94" s="344" t="s">
        <v>1890</v>
      </c>
    </row>
    <row r="95" spans="1:12" ht="15.75" thickBot="1">
      <c r="A95" s="340"/>
      <c r="B95" s="341" t="s">
        <v>1891</v>
      </c>
      <c r="C95" s="342"/>
      <c r="D95" s="342"/>
      <c r="E95" s="343"/>
      <c r="F95" s="344" t="s">
        <v>1891</v>
      </c>
      <c r="G95" s="340"/>
      <c r="H95" s="341" t="s">
        <v>1891</v>
      </c>
      <c r="I95" s="342"/>
      <c r="J95" s="342"/>
      <c r="K95" s="343"/>
      <c r="L95" s="344" t="s">
        <v>1891</v>
      </c>
    </row>
    <row r="96" spans="1:12" ht="15.75" thickBot="1">
      <c r="A96" s="340"/>
      <c r="B96" s="341" t="s">
        <v>1892</v>
      </c>
      <c r="C96" s="342"/>
      <c r="D96" s="342"/>
      <c r="E96" s="343"/>
      <c r="F96" s="344" t="s">
        <v>1893</v>
      </c>
      <c r="G96" s="340"/>
      <c r="H96" s="341" t="s">
        <v>1892</v>
      </c>
      <c r="I96" s="342"/>
      <c r="J96" s="342"/>
      <c r="K96" s="343"/>
      <c r="L96" s="344" t="s">
        <v>1893</v>
      </c>
    </row>
    <row r="97" spans="1:12" ht="15.75" thickBot="1">
      <c r="A97" s="345"/>
      <c r="B97" s="341" t="s">
        <v>1894</v>
      </c>
      <c r="C97" s="342">
        <v>0</v>
      </c>
      <c r="D97" s="342">
        <v>0</v>
      </c>
      <c r="E97" s="346"/>
      <c r="F97" s="344" t="s">
        <v>1895</v>
      </c>
      <c r="G97" s="345"/>
      <c r="H97" s="341" t="s">
        <v>1894</v>
      </c>
      <c r="I97" s="342">
        <v>0</v>
      </c>
      <c r="J97" s="342">
        <v>0</v>
      </c>
      <c r="K97" s="346"/>
      <c r="L97" s="344" t="s">
        <v>1895</v>
      </c>
    </row>
    <row r="98" spans="1:12" ht="15.75" thickBot="1">
      <c r="A98" s="347" t="s">
        <v>1902</v>
      </c>
      <c r="B98" s="341" t="s">
        <v>1881</v>
      </c>
      <c r="C98" s="342"/>
      <c r="D98" s="342"/>
      <c r="E98" s="348" t="s">
        <v>1902</v>
      </c>
      <c r="F98" s="344" t="s">
        <v>1881</v>
      </c>
      <c r="G98" s="347" t="s">
        <v>1902</v>
      </c>
      <c r="H98" s="341" t="s">
        <v>1881</v>
      </c>
      <c r="I98" s="342"/>
      <c r="J98" s="342"/>
      <c r="K98" s="348" t="s">
        <v>1902</v>
      </c>
      <c r="L98" s="344" t="s">
        <v>1881</v>
      </c>
    </row>
    <row r="99" spans="1:12" ht="15.75" thickBot="1">
      <c r="A99" s="340"/>
      <c r="B99" s="341" t="s">
        <v>1882</v>
      </c>
      <c r="C99" s="342"/>
      <c r="D99" s="342"/>
      <c r="E99" s="343"/>
      <c r="F99" s="344" t="s">
        <v>1882</v>
      </c>
      <c r="G99" s="340"/>
      <c r="H99" s="341" t="s">
        <v>1882</v>
      </c>
      <c r="I99" s="342"/>
      <c r="J99" s="342"/>
      <c r="K99" s="343"/>
      <c r="L99" s="344" t="s">
        <v>1882</v>
      </c>
    </row>
    <row r="100" spans="1:12" ht="15.75" thickBot="1">
      <c r="A100" s="340"/>
      <c r="B100" s="341" t="s">
        <v>1883</v>
      </c>
      <c r="C100" s="342"/>
      <c r="D100" s="342"/>
      <c r="E100" s="343"/>
      <c r="F100" s="344" t="s">
        <v>1883</v>
      </c>
      <c r="G100" s="340"/>
      <c r="H100" s="341" t="s">
        <v>1883</v>
      </c>
      <c r="I100" s="342"/>
      <c r="J100" s="342"/>
      <c r="K100" s="343"/>
      <c r="L100" s="344" t="s">
        <v>1883</v>
      </c>
    </row>
    <row r="101" spans="1:12" ht="15.75" thickBot="1">
      <c r="A101" s="340"/>
      <c r="B101" s="341" t="s">
        <v>1884</v>
      </c>
      <c r="C101" s="342"/>
      <c r="D101" s="342"/>
      <c r="E101" s="343"/>
      <c r="F101" s="344" t="s">
        <v>1884</v>
      </c>
      <c r="G101" s="340"/>
      <c r="H101" s="341" t="s">
        <v>1884</v>
      </c>
      <c r="I101" s="342"/>
      <c r="J101" s="342"/>
      <c r="K101" s="343"/>
      <c r="L101" s="344" t="s">
        <v>1884</v>
      </c>
    </row>
    <row r="102" spans="1:12" ht="15.75" thickBot="1">
      <c r="A102" s="340"/>
      <c r="B102" s="341" t="s">
        <v>1885</v>
      </c>
      <c r="C102" s="342"/>
      <c r="D102" s="342"/>
      <c r="E102" s="343"/>
      <c r="F102" s="344" t="s">
        <v>1885</v>
      </c>
      <c r="G102" s="340"/>
      <c r="H102" s="341" t="s">
        <v>1885</v>
      </c>
      <c r="I102" s="342"/>
      <c r="J102" s="342"/>
      <c r="K102" s="343"/>
      <c r="L102" s="344" t="s">
        <v>1885</v>
      </c>
    </row>
    <row r="103" spans="1:12" ht="15.75" thickBot="1">
      <c r="A103" s="340"/>
      <c r="B103" s="341" t="s">
        <v>1886</v>
      </c>
      <c r="C103" s="342"/>
      <c r="D103" s="342"/>
      <c r="E103" s="343"/>
      <c r="F103" s="344" t="s">
        <v>1886</v>
      </c>
      <c r="G103" s="340"/>
      <c r="H103" s="341" t="s">
        <v>1886</v>
      </c>
      <c r="I103" s="342"/>
      <c r="J103" s="342"/>
      <c r="K103" s="343"/>
      <c r="L103" s="344" t="s">
        <v>1886</v>
      </c>
    </row>
    <row r="104" spans="1:12" ht="15.75" thickBot="1">
      <c r="A104" s="340"/>
      <c r="B104" s="341" t="s">
        <v>1887</v>
      </c>
      <c r="C104" s="342"/>
      <c r="D104" s="342"/>
      <c r="E104" s="343"/>
      <c r="F104" s="344" t="s">
        <v>1887</v>
      </c>
      <c r="G104" s="340"/>
      <c r="H104" s="341" t="s">
        <v>1887</v>
      </c>
      <c r="I104" s="342"/>
      <c r="J104" s="342"/>
      <c r="K104" s="343"/>
      <c r="L104" s="344" t="s">
        <v>1887</v>
      </c>
    </row>
    <row r="105" spans="1:12" ht="15.75" thickBot="1">
      <c r="A105" s="340"/>
      <c r="B105" s="341" t="s">
        <v>1888</v>
      </c>
      <c r="C105" s="342"/>
      <c r="D105" s="342"/>
      <c r="E105" s="343"/>
      <c r="F105" s="344" t="s">
        <v>1888</v>
      </c>
      <c r="G105" s="340"/>
      <c r="H105" s="341" t="s">
        <v>1888</v>
      </c>
      <c r="I105" s="342"/>
      <c r="J105" s="342"/>
      <c r="K105" s="343"/>
      <c r="L105" s="344" t="s">
        <v>1888</v>
      </c>
    </row>
    <row r="106" spans="1:12" ht="15.75" thickBot="1">
      <c r="A106" s="340"/>
      <c r="B106" s="341" t="s">
        <v>1889</v>
      </c>
      <c r="C106" s="342"/>
      <c r="D106" s="342"/>
      <c r="E106" s="343"/>
      <c r="F106" s="344" t="s">
        <v>1889</v>
      </c>
      <c r="G106" s="340"/>
      <c r="H106" s="341" t="s">
        <v>1889</v>
      </c>
      <c r="I106" s="342"/>
      <c r="J106" s="342"/>
      <c r="K106" s="343"/>
      <c r="L106" s="344" t="s">
        <v>1889</v>
      </c>
    </row>
    <row r="107" spans="1:12" ht="15.75" thickBot="1">
      <c r="A107" s="340"/>
      <c r="B107" s="341" t="s">
        <v>1890</v>
      </c>
      <c r="C107" s="342"/>
      <c r="D107" s="342"/>
      <c r="E107" s="343"/>
      <c r="F107" s="344" t="s">
        <v>1890</v>
      </c>
      <c r="G107" s="340"/>
      <c r="H107" s="341" t="s">
        <v>1890</v>
      </c>
      <c r="I107" s="342"/>
      <c r="J107" s="342"/>
      <c r="K107" s="343"/>
      <c r="L107" s="344" t="s">
        <v>1890</v>
      </c>
    </row>
    <row r="108" spans="1:12" ht="15.75" thickBot="1">
      <c r="A108" s="340"/>
      <c r="B108" s="341" t="s">
        <v>1891</v>
      </c>
      <c r="C108" s="342"/>
      <c r="D108" s="342"/>
      <c r="E108" s="343"/>
      <c r="F108" s="344" t="s">
        <v>1891</v>
      </c>
      <c r="G108" s="340"/>
      <c r="H108" s="341" t="s">
        <v>1891</v>
      </c>
      <c r="I108" s="342"/>
      <c r="J108" s="342"/>
      <c r="K108" s="343"/>
      <c r="L108" s="344" t="s">
        <v>1891</v>
      </c>
    </row>
    <row r="109" spans="1:12" ht="15.75" thickBot="1">
      <c r="A109" s="340"/>
      <c r="B109" s="341" t="s">
        <v>1892</v>
      </c>
      <c r="C109" s="342"/>
      <c r="D109" s="342"/>
      <c r="E109" s="343"/>
      <c r="F109" s="344" t="s">
        <v>1893</v>
      </c>
      <c r="G109" s="340"/>
      <c r="H109" s="341" t="s">
        <v>1892</v>
      </c>
      <c r="I109" s="342"/>
      <c r="J109" s="342"/>
      <c r="K109" s="343"/>
      <c r="L109" s="344" t="s">
        <v>1893</v>
      </c>
    </row>
    <row r="110" spans="1:12" ht="15.75" thickBot="1">
      <c r="A110" s="345"/>
      <c r="B110" s="341" t="s">
        <v>1894</v>
      </c>
      <c r="C110" s="342">
        <v>0</v>
      </c>
      <c r="D110" s="342">
        <v>0</v>
      </c>
      <c r="E110" s="346"/>
      <c r="F110" s="344" t="s">
        <v>1895</v>
      </c>
      <c r="G110" s="345"/>
      <c r="H110" s="341" t="s">
        <v>1894</v>
      </c>
      <c r="I110" s="342">
        <v>0</v>
      </c>
      <c r="J110" s="342">
        <v>0</v>
      </c>
      <c r="K110" s="346"/>
      <c r="L110" s="344" t="s">
        <v>1895</v>
      </c>
    </row>
    <row r="111" spans="1:12" ht="15.75" thickBot="1">
      <c r="A111" s="347" t="s">
        <v>1903</v>
      </c>
      <c r="B111" s="341" t="s">
        <v>1881</v>
      </c>
      <c r="C111" s="342"/>
      <c r="D111" s="342"/>
      <c r="E111" s="348" t="s">
        <v>1903</v>
      </c>
      <c r="F111" s="344" t="s">
        <v>1881</v>
      </c>
      <c r="G111" s="347" t="s">
        <v>1903</v>
      </c>
      <c r="H111" s="341" t="s">
        <v>1881</v>
      </c>
      <c r="I111" s="342"/>
      <c r="J111" s="342"/>
      <c r="K111" s="348" t="s">
        <v>1903</v>
      </c>
      <c r="L111" s="344" t="s">
        <v>1881</v>
      </c>
    </row>
    <row r="112" spans="1:12" ht="15.75" thickBot="1">
      <c r="A112" s="340"/>
      <c r="B112" s="341" t="s">
        <v>1882</v>
      </c>
      <c r="C112" s="342"/>
      <c r="D112" s="342"/>
      <c r="E112" s="343"/>
      <c r="F112" s="344" t="s">
        <v>1882</v>
      </c>
      <c r="G112" s="340"/>
      <c r="H112" s="341" t="s">
        <v>1882</v>
      </c>
      <c r="I112" s="342"/>
      <c r="J112" s="342"/>
      <c r="K112" s="343"/>
      <c r="L112" s="344" t="s">
        <v>1882</v>
      </c>
    </row>
    <row r="113" spans="1:12" ht="15.75" thickBot="1">
      <c r="A113" s="340"/>
      <c r="B113" s="341" t="s">
        <v>1883</v>
      </c>
      <c r="C113" s="342"/>
      <c r="D113" s="342"/>
      <c r="E113" s="343"/>
      <c r="F113" s="344" t="s">
        <v>1883</v>
      </c>
      <c r="G113" s="340"/>
      <c r="H113" s="341" t="s">
        <v>1883</v>
      </c>
      <c r="I113" s="342"/>
      <c r="J113" s="342"/>
      <c r="K113" s="343"/>
      <c r="L113" s="344" t="s">
        <v>1883</v>
      </c>
    </row>
    <row r="114" spans="1:12" ht="15.75" thickBot="1">
      <c r="A114" s="340"/>
      <c r="B114" s="341" t="s">
        <v>1884</v>
      </c>
      <c r="C114" s="342"/>
      <c r="D114" s="342"/>
      <c r="E114" s="343"/>
      <c r="F114" s="344" t="s">
        <v>1884</v>
      </c>
      <c r="G114" s="340"/>
      <c r="H114" s="341" t="s">
        <v>1884</v>
      </c>
      <c r="I114" s="342"/>
      <c r="J114" s="342"/>
      <c r="K114" s="343"/>
      <c r="L114" s="344" t="s">
        <v>1884</v>
      </c>
    </row>
    <row r="115" spans="1:12" ht="15.75" thickBot="1">
      <c r="A115" s="340"/>
      <c r="B115" s="341" t="s">
        <v>1885</v>
      </c>
      <c r="C115" s="342"/>
      <c r="D115" s="342"/>
      <c r="E115" s="343"/>
      <c r="F115" s="344" t="s">
        <v>1885</v>
      </c>
      <c r="G115" s="340"/>
      <c r="H115" s="341" t="s">
        <v>1885</v>
      </c>
      <c r="I115" s="342"/>
      <c r="J115" s="342"/>
      <c r="K115" s="343"/>
      <c r="L115" s="344" t="s">
        <v>1885</v>
      </c>
    </row>
    <row r="116" spans="1:12" ht="15.75" thickBot="1">
      <c r="A116" s="340"/>
      <c r="B116" s="341" t="s">
        <v>1886</v>
      </c>
      <c r="C116" s="342"/>
      <c r="D116" s="342"/>
      <c r="E116" s="343"/>
      <c r="F116" s="344" t="s">
        <v>1886</v>
      </c>
      <c r="G116" s="340"/>
      <c r="H116" s="341" t="s">
        <v>1886</v>
      </c>
      <c r="I116" s="342"/>
      <c r="J116" s="342"/>
      <c r="K116" s="343"/>
      <c r="L116" s="344" t="s">
        <v>1886</v>
      </c>
    </row>
    <row r="117" spans="1:12" ht="15.75" thickBot="1">
      <c r="A117" s="340"/>
      <c r="B117" s="341" t="s">
        <v>1887</v>
      </c>
      <c r="C117" s="342"/>
      <c r="D117" s="342"/>
      <c r="E117" s="343"/>
      <c r="F117" s="344" t="s">
        <v>1887</v>
      </c>
      <c r="G117" s="340"/>
      <c r="H117" s="341" t="s">
        <v>1887</v>
      </c>
      <c r="I117" s="342"/>
      <c r="J117" s="342"/>
      <c r="K117" s="343"/>
      <c r="L117" s="344" t="s">
        <v>1887</v>
      </c>
    </row>
    <row r="118" spans="1:12" ht="15.75" thickBot="1">
      <c r="A118" s="340"/>
      <c r="B118" s="341" t="s">
        <v>1888</v>
      </c>
      <c r="C118" s="342"/>
      <c r="D118" s="342"/>
      <c r="E118" s="343"/>
      <c r="F118" s="344" t="s">
        <v>1888</v>
      </c>
      <c r="G118" s="340"/>
      <c r="H118" s="341" t="s">
        <v>1888</v>
      </c>
      <c r="I118" s="342"/>
      <c r="J118" s="342"/>
      <c r="K118" s="343"/>
      <c r="L118" s="344" t="s">
        <v>1888</v>
      </c>
    </row>
    <row r="119" spans="1:12" ht="15.75" thickBot="1">
      <c r="A119" s="340"/>
      <c r="B119" s="341" t="s">
        <v>1889</v>
      </c>
      <c r="C119" s="342"/>
      <c r="D119" s="342"/>
      <c r="E119" s="343"/>
      <c r="F119" s="344" t="s">
        <v>1889</v>
      </c>
      <c r="G119" s="340"/>
      <c r="H119" s="341" t="s">
        <v>1889</v>
      </c>
      <c r="I119" s="342"/>
      <c r="J119" s="342"/>
      <c r="K119" s="343"/>
      <c r="L119" s="344" t="s">
        <v>1889</v>
      </c>
    </row>
    <row r="120" spans="1:12" ht="15.75" thickBot="1">
      <c r="A120" s="340"/>
      <c r="B120" s="341" t="s">
        <v>1890</v>
      </c>
      <c r="C120" s="342"/>
      <c r="D120" s="342"/>
      <c r="E120" s="343"/>
      <c r="F120" s="344" t="s">
        <v>1890</v>
      </c>
      <c r="G120" s="340"/>
      <c r="H120" s="341" t="s">
        <v>1890</v>
      </c>
      <c r="I120" s="342"/>
      <c r="J120" s="342"/>
      <c r="K120" s="343"/>
      <c r="L120" s="344" t="s">
        <v>1890</v>
      </c>
    </row>
    <row r="121" spans="1:12" ht="15.75" thickBot="1">
      <c r="A121" s="340"/>
      <c r="B121" s="341" t="s">
        <v>1891</v>
      </c>
      <c r="C121" s="342"/>
      <c r="D121" s="342"/>
      <c r="E121" s="343"/>
      <c r="F121" s="344" t="s">
        <v>1891</v>
      </c>
      <c r="G121" s="340"/>
      <c r="H121" s="341" t="s">
        <v>1891</v>
      </c>
      <c r="I121" s="342"/>
      <c r="J121" s="342"/>
      <c r="K121" s="343"/>
      <c r="L121" s="344" t="s">
        <v>1891</v>
      </c>
    </row>
    <row r="122" spans="1:12" ht="15.75" thickBot="1">
      <c r="A122" s="340"/>
      <c r="B122" s="341" t="s">
        <v>1892</v>
      </c>
      <c r="C122" s="342"/>
      <c r="D122" s="342"/>
      <c r="E122" s="343"/>
      <c r="F122" s="344" t="s">
        <v>1893</v>
      </c>
      <c r="G122" s="340"/>
      <c r="H122" s="341" t="s">
        <v>1892</v>
      </c>
      <c r="I122" s="342"/>
      <c r="J122" s="342"/>
      <c r="K122" s="343"/>
      <c r="L122" s="344" t="s">
        <v>1893</v>
      </c>
    </row>
    <row r="123" spans="1:12" ht="15.75" thickBot="1">
      <c r="A123" s="345"/>
      <c r="B123" s="341" t="s">
        <v>1894</v>
      </c>
      <c r="C123" s="342">
        <v>0</v>
      </c>
      <c r="D123" s="342">
        <v>0</v>
      </c>
      <c r="E123" s="346"/>
      <c r="F123" s="344" t="s">
        <v>1895</v>
      </c>
      <c r="G123" s="345"/>
      <c r="H123" s="341" t="s">
        <v>1894</v>
      </c>
      <c r="I123" s="342">
        <v>0</v>
      </c>
      <c r="J123" s="342">
        <v>0</v>
      </c>
      <c r="K123" s="346"/>
      <c r="L123" s="344" t="s">
        <v>1895</v>
      </c>
    </row>
    <row r="124" spans="1:12" ht="15.75" thickBot="1">
      <c r="A124" s="347" t="s">
        <v>1904</v>
      </c>
      <c r="B124" s="341" t="s">
        <v>1881</v>
      </c>
      <c r="C124" s="342"/>
      <c r="D124" s="342">
        <v>327396</v>
      </c>
      <c r="E124" s="348" t="s">
        <v>1904</v>
      </c>
      <c r="F124" s="344" t="s">
        <v>1881</v>
      </c>
      <c r="G124" s="347" t="s">
        <v>1904</v>
      </c>
      <c r="H124" s="341" t="s">
        <v>1881</v>
      </c>
      <c r="I124" s="342"/>
      <c r="J124" s="342">
        <v>389896</v>
      </c>
      <c r="K124" s="348" t="s">
        <v>1904</v>
      </c>
      <c r="L124" s="344" t="s">
        <v>1881</v>
      </c>
    </row>
    <row r="125" spans="1:12" ht="15.75" thickBot="1">
      <c r="A125" s="340"/>
      <c r="B125" s="341" t="s">
        <v>1882</v>
      </c>
      <c r="C125" s="342"/>
      <c r="D125" s="342"/>
      <c r="E125" s="343"/>
      <c r="F125" s="344" t="s">
        <v>1882</v>
      </c>
      <c r="G125" s="340"/>
      <c r="H125" s="341" t="s">
        <v>1882</v>
      </c>
      <c r="I125" s="342"/>
      <c r="J125" s="342"/>
      <c r="K125" s="343"/>
      <c r="L125" s="344" t="s">
        <v>1882</v>
      </c>
    </row>
    <row r="126" spans="1:12" ht="15.75" thickBot="1">
      <c r="A126" s="340"/>
      <c r="B126" s="341" t="s">
        <v>1883</v>
      </c>
      <c r="C126" s="342"/>
      <c r="D126" s="342"/>
      <c r="E126" s="343"/>
      <c r="F126" s="344" t="s">
        <v>1883</v>
      </c>
      <c r="G126" s="340"/>
      <c r="H126" s="341" t="s">
        <v>1883</v>
      </c>
      <c r="I126" s="342"/>
      <c r="J126" s="342"/>
      <c r="K126" s="343"/>
      <c r="L126" s="344" t="s">
        <v>1883</v>
      </c>
    </row>
    <row r="127" spans="1:12" ht="15.75" thickBot="1">
      <c r="A127" s="340"/>
      <c r="B127" s="341" t="s">
        <v>1884</v>
      </c>
      <c r="C127" s="342"/>
      <c r="D127" s="342"/>
      <c r="E127" s="343"/>
      <c r="F127" s="344" t="s">
        <v>1884</v>
      </c>
      <c r="G127" s="340"/>
      <c r="H127" s="341" t="s">
        <v>1884</v>
      </c>
      <c r="I127" s="342"/>
      <c r="J127" s="342"/>
      <c r="K127" s="343"/>
      <c r="L127" s="344" t="s">
        <v>1884</v>
      </c>
    </row>
    <row r="128" spans="1:12" ht="15.75" thickBot="1">
      <c r="A128" s="340"/>
      <c r="B128" s="341" t="s">
        <v>1885</v>
      </c>
      <c r="C128" s="342"/>
      <c r="D128" s="342"/>
      <c r="E128" s="343"/>
      <c r="F128" s="344" t="s">
        <v>1885</v>
      </c>
      <c r="G128" s="340"/>
      <c r="H128" s="341" t="s">
        <v>1885</v>
      </c>
      <c r="I128" s="342"/>
      <c r="J128" s="342"/>
      <c r="K128" s="343"/>
      <c r="L128" s="344" t="s">
        <v>1885</v>
      </c>
    </row>
    <row r="129" spans="1:12" ht="15.75" thickBot="1">
      <c r="A129" s="340"/>
      <c r="B129" s="341" t="s">
        <v>1886</v>
      </c>
      <c r="C129" s="342"/>
      <c r="D129" s="342"/>
      <c r="E129" s="343"/>
      <c r="F129" s="344" t="s">
        <v>1886</v>
      </c>
      <c r="G129" s="340"/>
      <c r="H129" s="341" t="s">
        <v>1886</v>
      </c>
      <c r="I129" s="342"/>
      <c r="J129" s="342"/>
      <c r="K129" s="343"/>
      <c r="L129" s="344" t="s">
        <v>1886</v>
      </c>
    </row>
    <row r="130" spans="1:12" ht="15.75" thickBot="1">
      <c r="A130" s="340"/>
      <c r="B130" s="341" t="s">
        <v>1887</v>
      </c>
      <c r="C130" s="342"/>
      <c r="D130" s="342"/>
      <c r="E130" s="343"/>
      <c r="F130" s="344" t="s">
        <v>1887</v>
      </c>
      <c r="G130" s="340"/>
      <c r="H130" s="341" t="s">
        <v>1887</v>
      </c>
      <c r="I130" s="342"/>
      <c r="J130" s="342"/>
      <c r="K130" s="343"/>
      <c r="L130" s="344" t="s">
        <v>1887</v>
      </c>
    </row>
    <row r="131" spans="1:12" ht="15.75" thickBot="1">
      <c r="A131" s="340"/>
      <c r="B131" s="341" t="s">
        <v>1888</v>
      </c>
      <c r="C131" s="342"/>
      <c r="D131" s="342"/>
      <c r="E131" s="343"/>
      <c r="F131" s="344" t="s">
        <v>1888</v>
      </c>
      <c r="G131" s="340"/>
      <c r="H131" s="341" t="s">
        <v>1888</v>
      </c>
      <c r="I131" s="342"/>
      <c r="J131" s="342"/>
      <c r="K131" s="343"/>
      <c r="L131" s="344" t="s">
        <v>1888</v>
      </c>
    </row>
    <row r="132" spans="1:12" ht="15.75" thickBot="1">
      <c r="A132" s="340"/>
      <c r="B132" s="341" t="s">
        <v>1889</v>
      </c>
      <c r="C132" s="342"/>
      <c r="D132" s="342"/>
      <c r="E132" s="343"/>
      <c r="F132" s="344" t="s">
        <v>1889</v>
      </c>
      <c r="G132" s="340"/>
      <c r="H132" s="341" t="s">
        <v>1889</v>
      </c>
      <c r="I132" s="342"/>
      <c r="J132" s="342"/>
      <c r="K132" s="343"/>
      <c r="L132" s="344" t="s">
        <v>1889</v>
      </c>
    </row>
    <row r="133" spans="1:12" ht="15.75" thickBot="1">
      <c r="A133" s="340"/>
      <c r="B133" s="341" t="s">
        <v>1890</v>
      </c>
      <c r="C133" s="342"/>
      <c r="D133" s="342"/>
      <c r="E133" s="343"/>
      <c r="F133" s="344" t="s">
        <v>1890</v>
      </c>
      <c r="G133" s="340"/>
      <c r="H133" s="341" t="s">
        <v>1890</v>
      </c>
      <c r="I133" s="342"/>
      <c r="J133" s="342"/>
      <c r="K133" s="343"/>
      <c r="L133" s="344" t="s">
        <v>1890</v>
      </c>
    </row>
    <row r="134" spans="1:12" ht="15.75" thickBot="1">
      <c r="A134" s="340"/>
      <c r="B134" s="341" t="s">
        <v>1891</v>
      </c>
      <c r="C134" s="342"/>
      <c r="D134" s="342"/>
      <c r="E134" s="343"/>
      <c r="F134" s="344" t="s">
        <v>1891</v>
      </c>
      <c r="G134" s="340"/>
      <c r="H134" s="341" t="s">
        <v>1891</v>
      </c>
      <c r="I134" s="342"/>
      <c r="J134" s="342"/>
      <c r="K134" s="343"/>
      <c r="L134" s="344" t="s">
        <v>1891</v>
      </c>
    </row>
    <row r="135" spans="1:12" ht="15.75" thickBot="1">
      <c r="A135" s="340"/>
      <c r="B135" s="341" t="s">
        <v>1892</v>
      </c>
      <c r="C135" s="342"/>
      <c r="D135" s="342"/>
      <c r="E135" s="343"/>
      <c r="F135" s="344" t="s">
        <v>1893</v>
      </c>
      <c r="G135" s="340"/>
      <c r="H135" s="341" t="s">
        <v>1892</v>
      </c>
      <c r="I135" s="342"/>
      <c r="J135" s="342"/>
      <c r="K135" s="343"/>
      <c r="L135" s="344" t="s">
        <v>1893</v>
      </c>
    </row>
    <row r="136" spans="1:12" ht="15.75" thickBot="1">
      <c r="A136" s="345"/>
      <c r="B136" s="341" t="s">
        <v>1894</v>
      </c>
      <c r="C136" s="342">
        <v>0</v>
      </c>
      <c r="D136" s="342">
        <v>327396</v>
      </c>
      <c r="E136" s="346"/>
      <c r="F136" s="344" t="s">
        <v>1895</v>
      </c>
      <c r="G136" s="345"/>
      <c r="H136" s="341" t="s">
        <v>1894</v>
      </c>
      <c r="I136" s="342">
        <v>0</v>
      </c>
      <c r="J136" s="342">
        <v>389896</v>
      </c>
      <c r="K136" s="346"/>
      <c r="L136" s="344" t="s">
        <v>1895</v>
      </c>
    </row>
    <row r="137" spans="1:12" ht="15.75" thickBot="1">
      <c r="A137" s="347" t="s">
        <v>1905</v>
      </c>
      <c r="B137" s="341" t="s">
        <v>1881</v>
      </c>
      <c r="C137" s="342"/>
      <c r="D137" s="342"/>
      <c r="E137" s="348" t="s">
        <v>1905</v>
      </c>
      <c r="F137" s="344" t="s">
        <v>1881</v>
      </c>
      <c r="G137" s="347" t="s">
        <v>1905</v>
      </c>
      <c r="H137" s="341" t="s">
        <v>1881</v>
      </c>
      <c r="I137" s="342"/>
      <c r="J137" s="342"/>
      <c r="K137" s="348" t="s">
        <v>1905</v>
      </c>
      <c r="L137" s="344" t="s">
        <v>1881</v>
      </c>
    </row>
    <row r="138" spans="1:12" ht="15.75" thickBot="1">
      <c r="A138" s="340"/>
      <c r="B138" s="341" t="s">
        <v>1882</v>
      </c>
      <c r="C138" s="342"/>
      <c r="D138" s="342"/>
      <c r="E138" s="343"/>
      <c r="F138" s="344" t="s">
        <v>1882</v>
      </c>
      <c r="G138" s="340"/>
      <c r="H138" s="341" t="s">
        <v>1882</v>
      </c>
      <c r="I138" s="342"/>
      <c r="J138" s="342"/>
      <c r="K138" s="343"/>
      <c r="L138" s="344" t="s">
        <v>1882</v>
      </c>
    </row>
    <row r="139" spans="1:12" ht="15.75" thickBot="1">
      <c r="A139" s="340"/>
      <c r="B139" s="341" t="s">
        <v>1883</v>
      </c>
      <c r="C139" s="342"/>
      <c r="D139" s="342"/>
      <c r="E139" s="343"/>
      <c r="F139" s="344" t="s">
        <v>1883</v>
      </c>
      <c r="G139" s="340"/>
      <c r="H139" s="341" t="s">
        <v>1883</v>
      </c>
      <c r="I139" s="342"/>
      <c r="J139" s="342"/>
      <c r="K139" s="343"/>
      <c r="L139" s="344" t="s">
        <v>1883</v>
      </c>
    </row>
    <row r="140" spans="1:12" ht="15.75" thickBot="1">
      <c r="A140" s="340"/>
      <c r="B140" s="341" t="s">
        <v>1884</v>
      </c>
      <c r="C140" s="342"/>
      <c r="D140" s="342"/>
      <c r="E140" s="343"/>
      <c r="F140" s="344" t="s">
        <v>1884</v>
      </c>
      <c r="G140" s="340"/>
      <c r="H140" s="341" t="s">
        <v>1884</v>
      </c>
      <c r="I140" s="342"/>
      <c r="J140" s="342"/>
      <c r="K140" s="343"/>
      <c r="L140" s="344" t="s">
        <v>1884</v>
      </c>
    </row>
    <row r="141" spans="1:12" ht="15.75" thickBot="1">
      <c r="A141" s="340"/>
      <c r="B141" s="341" t="s">
        <v>1885</v>
      </c>
      <c r="C141" s="342"/>
      <c r="D141" s="342"/>
      <c r="E141" s="343"/>
      <c r="F141" s="344" t="s">
        <v>1885</v>
      </c>
      <c r="G141" s="340"/>
      <c r="H141" s="341" t="s">
        <v>1885</v>
      </c>
      <c r="I141" s="342"/>
      <c r="J141" s="342"/>
      <c r="K141" s="343"/>
      <c r="L141" s="344" t="s">
        <v>1885</v>
      </c>
    </row>
    <row r="142" spans="1:12" ht="15.75" thickBot="1">
      <c r="A142" s="340"/>
      <c r="B142" s="341" t="s">
        <v>1886</v>
      </c>
      <c r="C142" s="342"/>
      <c r="D142" s="342"/>
      <c r="E142" s="343"/>
      <c r="F142" s="344" t="s">
        <v>1886</v>
      </c>
      <c r="G142" s="340"/>
      <c r="H142" s="341" t="s">
        <v>1886</v>
      </c>
      <c r="I142" s="342"/>
      <c r="J142" s="342"/>
      <c r="K142" s="343"/>
      <c r="L142" s="344" t="s">
        <v>1886</v>
      </c>
    </row>
    <row r="143" spans="1:12" ht="15.75" thickBot="1">
      <c r="A143" s="340"/>
      <c r="B143" s="341" t="s">
        <v>1887</v>
      </c>
      <c r="C143" s="342"/>
      <c r="D143" s="342"/>
      <c r="E143" s="343"/>
      <c r="F143" s="344" t="s">
        <v>1887</v>
      </c>
      <c r="G143" s="340"/>
      <c r="H143" s="341" t="s">
        <v>1887</v>
      </c>
      <c r="I143" s="342"/>
      <c r="J143" s="342"/>
      <c r="K143" s="343"/>
      <c r="L143" s="344" t="s">
        <v>1887</v>
      </c>
    </row>
    <row r="144" spans="1:12" ht="15.75" thickBot="1">
      <c r="A144" s="340"/>
      <c r="B144" s="341" t="s">
        <v>1888</v>
      </c>
      <c r="C144" s="342"/>
      <c r="D144" s="342"/>
      <c r="E144" s="343"/>
      <c r="F144" s="344" t="s">
        <v>1888</v>
      </c>
      <c r="G144" s="340"/>
      <c r="H144" s="341" t="s">
        <v>1888</v>
      </c>
      <c r="I144" s="342"/>
      <c r="J144" s="342"/>
      <c r="K144" s="343"/>
      <c r="L144" s="344" t="s">
        <v>1888</v>
      </c>
    </row>
    <row r="145" spans="1:12" ht="15.75" thickBot="1">
      <c r="A145" s="340"/>
      <c r="B145" s="341" t="s">
        <v>1889</v>
      </c>
      <c r="C145" s="342"/>
      <c r="D145" s="342"/>
      <c r="E145" s="343"/>
      <c r="F145" s="344" t="s">
        <v>1889</v>
      </c>
      <c r="G145" s="340"/>
      <c r="H145" s="341" t="s">
        <v>1889</v>
      </c>
      <c r="I145" s="342"/>
      <c r="J145" s="342"/>
      <c r="K145" s="343"/>
      <c r="L145" s="344" t="s">
        <v>1889</v>
      </c>
    </row>
    <row r="146" spans="1:12" ht="15.75" thickBot="1">
      <c r="A146" s="340"/>
      <c r="B146" s="341" t="s">
        <v>1890</v>
      </c>
      <c r="C146" s="342"/>
      <c r="D146" s="342"/>
      <c r="E146" s="343"/>
      <c r="F146" s="344" t="s">
        <v>1890</v>
      </c>
      <c r="G146" s="340"/>
      <c r="H146" s="341" t="s">
        <v>1890</v>
      </c>
      <c r="I146" s="342"/>
      <c r="J146" s="342"/>
      <c r="K146" s="343"/>
      <c r="L146" s="344" t="s">
        <v>1890</v>
      </c>
    </row>
    <row r="147" spans="1:12" ht="15.75" thickBot="1">
      <c r="A147" s="340"/>
      <c r="B147" s="341" t="s">
        <v>1891</v>
      </c>
      <c r="C147" s="342"/>
      <c r="D147" s="342"/>
      <c r="E147" s="343"/>
      <c r="F147" s="344" t="s">
        <v>1891</v>
      </c>
      <c r="G147" s="340"/>
      <c r="H147" s="341" t="s">
        <v>1891</v>
      </c>
      <c r="I147" s="342"/>
      <c r="J147" s="342"/>
      <c r="K147" s="343"/>
      <c r="L147" s="344" t="s">
        <v>1891</v>
      </c>
    </row>
    <row r="148" spans="1:12" ht="15.75" thickBot="1">
      <c r="A148" s="340"/>
      <c r="B148" s="341" t="s">
        <v>1892</v>
      </c>
      <c r="C148" s="342"/>
      <c r="D148" s="342"/>
      <c r="E148" s="343"/>
      <c r="F148" s="344" t="s">
        <v>1893</v>
      </c>
      <c r="G148" s="340"/>
      <c r="H148" s="341" t="s">
        <v>1892</v>
      </c>
      <c r="I148" s="342"/>
      <c r="J148" s="342"/>
      <c r="K148" s="343"/>
      <c r="L148" s="344" t="s">
        <v>1893</v>
      </c>
    </row>
    <row r="149" spans="1:12" ht="15.75" thickBot="1">
      <c r="A149" s="345"/>
      <c r="B149" s="341" t="s">
        <v>1894</v>
      </c>
      <c r="C149" s="342">
        <v>0</v>
      </c>
      <c r="D149" s="342">
        <v>0</v>
      </c>
      <c r="E149" s="346"/>
      <c r="F149" s="344" t="s">
        <v>1895</v>
      </c>
      <c r="G149" s="345"/>
      <c r="H149" s="341" t="s">
        <v>1894</v>
      </c>
      <c r="I149" s="342">
        <v>0</v>
      </c>
      <c r="J149" s="342">
        <v>0</v>
      </c>
      <c r="K149" s="346"/>
      <c r="L149" s="344" t="s">
        <v>1895</v>
      </c>
    </row>
    <row r="150" spans="1:12" ht="15.75" thickBot="1">
      <c r="A150" s="347" t="s">
        <v>1906</v>
      </c>
      <c r="B150" s="341" t="s">
        <v>1881</v>
      </c>
      <c r="C150" s="342"/>
      <c r="D150" s="342">
        <v>335990</v>
      </c>
      <c r="E150" s="348" t="s">
        <v>1906</v>
      </c>
      <c r="F150" s="344" t="s">
        <v>1881</v>
      </c>
      <c r="G150" s="347" t="s">
        <v>1906</v>
      </c>
      <c r="H150" s="341" t="s">
        <v>1881</v>
      </c>
      <c r="I150" s="342"/>
      <c r="J150" s="342">
        <v>417954</v>
      </c>
      <c r="K150" s="348" t="s">
        <v>1906</v>
      </c>
      <c r="L150" s="344" t="s">
        <v>1881</v>
      </c>
    </row>
    <row r="151" spans="1:12" ht="15.75" thickBot="1">
      <c r="A151" s="340"/>
      <c r="B151" s="341" t="s">
        <v>1882</v>
      </c>
      <c r="C151" s="342"/>
      <c r="D151" s="342"/>
      <c r="E151" s="343"/>
      <c r="F151" s="344" t="s">
        <v>1882</v>
      </c>
      <c r="G151" s="340"/>
      <c r="H151" s="341" t="s">
        <v>1882</v>
      </c>
      <c r="I151" s="342"/>
      <c r="J151" s="342"/>
      <c r="K151" s="343"/>
      <c r="L151" s="344" t="s">
        <v>1882</v>
      </c>
    </row>
    <row r="152" spans="1:12" ht="15.75" thickBot="1">
      <c r="A152" s="340"/>
      <c r="B152" s="341" t="s">
        <v>1883</v>
      </c>
      <c r="C152" s="342"/>
      <c r="D152" s="342"/>
      <c r="E152" s="343"/>
      <c r="F152" s="344" t="s">
        <v>1883</v>
      </c>
      <c r="G152" s="340"/>
      <c r="H152" s="341" t="s">
        <v>1883</v>
      </c>
      <c r="I152" s="342"/>
      <c r="J152" s="342"/>
      <c r="K152" s="343"/>
      <c r="L152" s="344" t="s">
        <v>1883</v>
      </c>
    </row>
    <row r="153" spans="1:12" ht="15.75" thickBot="1">
      <c r="A153" s="340"/>
      <c r="B153" s="341" t="s">
        <v>1884</v>
      </c>
      <c r="C153" s="342"/>
      <c r="D153" s="342"/>
      <c r="E153" s="343"/>
      <c r="F153" s="344" t="s">
        <v>1884</v>
      </c>
      <c r="G153" s="340"/>
      <c r="H153" s="341" t="s">
        <v>1884</v>
      </c>
      <c r="I153" s="342"/>
      <c r="J153" s="342"/>
      <c r="K153" s="343"/>
      <c r="L153" s="344" t="s">
        <v>1884</v>
      </c>
    </row>
    <row r="154" spans="1:12" ht="15.75" thickBot="1">
      <c r="A154" s="340"/>
      <c r="B154" s="341" t="s">
        <v>1885</v>
      </c>
      <c r="C154" s="342"/>
      <c r="D154" s="342"/>
      <c r="E154" s="343"/>
      <c r="F154" s="344" t="s">
        <v>1885</v>
      </c>
      <c r="G154" s="340"/>
      <c r="H154" s="341" t="s">
        <v>1885</v>
      </c>
      <c r="I154" s="342"/>
      <c r="J154" s="342"/>
      <c r="K154" s="343"/>
      <c r="L154" s="344" t="s">
        <v>1885</v>
      </c>
    </row>
    <row r="155" spans="1:12" ht="15.75" thickBot="1">
      <c r="A155" s="340"/>
      <c r="B155" s="341" t="s">
        <v>1886</v>
      </c>
      <c r="C155" s="342"/>
      <c r="D155" s="342"/>
      <c r="E155" s="343"/>
      <c r="F155" s="344" t="s">
        <v>1886</v>
      </c>
      <c r="G155" s="340"/>
      <c r="H155" s="341" t="s">
        <v>1886</v>
      </c>
      <c r="I155" s="342"/>
      <c r="J155" s="342"/>
      <c r="K155" s="343"/>
      <c r="L155" s="344" t="s">
        <v>1886</v>
      </c>
    </row>
    <row r="156" spans="1:12" ht="15.75" thickBot="1">
      <c r="A156" s="340"/>
      <c r="B156" s="341" t="s">
        <v>1887</v>
      </c>
      <c r="C156" s="342"/>
      <c r="D156" s="342"/>
      <c r="E156" s="343"/>
      <c r="F156" s="344" t="s">
        <v>1887</v>
      </c>
      <c r="G156" s="340"/>
      <c r="H156" s="341" t="s">
        <v>1887</v>
      </c>
      <c r="I156" s="342"/>
      <c r="J156" s="342"/>
      <c r="K156" s="343"/>
      <c r="L156" s="344" t="s">
        <v>1887</v>
      </c>
    </row>
    <row r="157" spans="1:12" ht="15.75" thickBot="1">
      <c r="A157" s="340"/>
      <c r="B157" s="341" t="s">
        <v>1888</v>
      </c>
      <c r="C157" s="342"/>
      <c r="D157" s="342"/>
      <c r="E157" s="343"/>
      <c r="F157" s="344" t="s">
        <v>1888</v>
      </c>
      <c r="G157" s="340"/>
      <c r="H157" s="341" t="s">
        <v>1888</v>
      </c>
      <c r="I157" s="342"/>
      <c r="J157" s="342"/>
      <c r="K157" s="343"/>
      <c r="L157" s="344" t="s">
        <v>1888</v>
      </c>
    </row>
    <row r="158" spans="1:12" ht="15.75" thickBot="1">
      <c r="A158" s="340"/>
      <c r="B158" s="341" t="s">
        <v>1889</v>
      </c>
      <c r="C158" s="342"/>
      <c r="D158" s="342"/>
      <c r="E158" s="343"/>
      <c r="F158" s="344" t="s">
        <v>1889</v>
      </c>
      <c r="G158" s="340"/>
      <c r="H158" s="341" t="s">
        <v>1889</v>
      </c>
      <c r="I158" s="342"/>
      <c r="J158" s="342"/>
      <c r="K158" s="343"/>
      <c r="L158" s="344" t="s">
        <v>1889</v>
      </c>
    </row>
    <row r="159" spans="1:12" ht="15.75" thickBot="1">
      <c r="A159" s="340"/>
      <c r="B159" s="341" t="s">
        <v>1890</v>
      </c>
      <c r="C159" s="342"/>
      <c r="D159" s="342"/>
      <c r="E159" s="343"/>
      <c r="F159" s="344" t="s">
        <v>1890</v>
      </c>
      <c r="G159" s="340"/>
      <c r="H159" s="341" t="s">
        <v>1890</v>
      </c>
      <c r="I159" s="342"/>
      <c r="J159" s="342"/>
      <c r="K159" s="343"/>
      <c r="L159" s="344" t="s">
        <v>1890</v>
      </c>
    </row>
    <row r="160" spans="1:12" ht="15.75" thickBot="1">
      <c r="A160" s="340"/>
      <c r="B160" s="341" t="s">
        <v>1891</v>
      </c>
      <c r="C160" s="342"/>
      <c r="D160" s="342"/>
      <c r="E160" s="343"/>
      <c r="F160" s="344" t="s">
        <v>1891</v>
      </c>
      <c r="G160" s="340"/>
      <c r="H160" s="341" t="s">
        <v>1891</v>
      </c>
      <c r="I160" s="342"/>
      <c r="J160" s="342"/>
      <c r="K160" s="343"/>
      <c r="L160" s="344" t="s">
        <v>1891</v>
      </c>
    </row>
    <row r="161" spans="1:12" ht="15.75" thickBot="1">
      <c r="A161" s="340"/>
      <c r="B161" s="341" t="s">
        <v>1892</v>
      </c>
      <c r="C161" s="342"/>
      <c r="D161" s="342"/>
      <c r="E161" s="343"/>
      <c r="F161" s="344" t="s">
        <v>1893</v>
      </c>
      <c r="G161" s="340"/>
      <c r="H161" s="341" t="s">
        <v>1892</v>
      </c>
      <c r="I161" s="342"/>
      <c r="J161" s="342"/>
      <c r="K161" s="343"/>
      <c r="L161" s="344" t="s">
        <v>1893</v>
      </c>
    </row>
    <row r="162" spans="1:12" ht="15.75" thickBot="1">
      <c r="A162" s="345"/>
      <c r="B162" s="341" t="s">
        <v>1894</v>
      </c>
      <c r="C162" s="342">
        <v>0</v>
      </c>
      <c r="D162" s="342">
        <v>335990</v>
      </c>
      <c r="E162" s="346"/>
      <c r="F162" s="344" t="s">
        <v>1895</v>
      </c>
      <c r="G162" s="345"/>
      <c r="H162" s="341" t="s">
        <v>1894</v>
      </c>
      <c r="I162" s="342">
        <v>0</v>
      </c>
      <c r="J162" s="342">
        <v>417954</v>
      </c>
      <c r="K162" s="346"/>
      <c r="L162" s="344" t="s">
        <v>1895</v>
      </c>
    </row>
    <row r="163" spans="1:12" ht="15.75" thickBot="1">
      <c r="A163" s="347" t="s">
        <v>424</v>
      </c>
      <c r="B163" s="341" t="s">
        <v>1881</v>
      </c>
      <c r="C163" s="342"/>
      <c r="D163" s="342"/>
      <c r="E163" s="348" t="s">
        <v>424</v>
      </c>
      <c r="F163" s="344" t="s">
        <v>1881</v>
      </c>
      <c r="G163" s="347" t="s">
        <v>424</v>
      </c>
      <c r="H163" s="341" t="s">
        <v>1881</v>
      </c>
      <c r="I163" s="342"/>
      <c r="J163" s="342"/>
      <c r="K163" s="348" t="s">
        <v>424</v>
      </c>
      <c r="L163" s="344" t="s">
        <v>1881</v>
      </c>
    </row>
    <row r="164" spans="1:12" ht="15.75" thickBot="1">
      <c r="A164" s="340"/>
      <c r="B164" s="341" t="s">
        <v>1882</v>
      </c>
      <c r="C164" s="342"/>
      <c r="D164" s="342"/>
      <c r="E164" s="343"/>
      <c r="F164" s="344" t="s">
        <v>1882</v>
      </c>
      <c r="G164" s="340"/>
      <c r="H164" s="341" t="s">
        <v>1882</v>
      </c>
      <c r="I164" s="342"/>
      <c r="J164" s="342"/>
      <c r="K164" s="343"/>
      <c r="L164" s="344" t="s">
        <v>1882</v>
      </c>
    </row>
    <row r="165" spans="1:12" ht="15.75" thickBot="1">
      <c r="A165" s="340"/>
      <c r="B165" s="341" t="s">
        <v>1883</v>
      </c>
      <c r="C165" s="342"/>
      <c r="D165" s="342"/>
      <c r="E165" s="343"/>
      <c r="F165" s="344" t="s">
        <v>1883</v>
      </c>
      <c r="G165" s="340"/>
      <c r="H165" s="341" t="s">
        <v>1883</v>
      </c>
      <c r="I165" s="342"/>
      <c r="J165" s="342"/>
      <c r="K165" s="343"/>
      <c r="L165" s="344" t="s">
        <v>1883</v>
      </c>
    </row>
    <row r="166" spans="1:12" ht="15.75" thickBot="1">
      <c r="A166" s="340"/>
      <c r="B166" s="341" t="s">
        <v>1884</v>
      </c>
      <c r="C166" s="342"/>
      <c r="D166" s="342"/>
      <c r="E166" s="343"/>
      <c r="F166" s="344" t="s">
        <v>1884</v>
      </c>
      <c r="G166" s="340"/>
      <c r="H166" s="341" t="s">
        <v>1884</v>
      </c>
      <c r="I166" s="342"/>
      <c r="J166" s="342"/>
      <c r="K166" s="343"/>
      <c r="L166" s="344" t="s">
        <v>1884</v>
      </c>
    </row>
    <row r="167" spans="1:12" ht="15.75" thickBot="1">
      <c r="A167" s="340"/>
      <c r="B167" s="341" t="s">
        <v>1885</v>
      </c>
      <c r="C167" s="342"/>
      <c r="D167" s="342"/>
      <c r="E167" s="343"/>
      <c r="F167" s="344" t="s">
        <v>1885</v>
      </c>
      <c r="G167" s="340"/>
      <c r="H167" s="341" t="s">
        <v>1885</v>
      </c>
      <c r="I167" s="342"/>
      <c r="J167" s="342"/>
      <c r="K167" s="343"/>
      <c r="L167" s="344" t="s">
        <v>1885</v>
      </c>
    </row>
    <row r="168" spans="1:12" ht="15.75" thickBot="1">
      <c r="A168" s="340"/>
      <c r="B168" s="341" t="s">
        <v>1886</v>
      </c>
      <c r="C168" s="342"/>
      <c r="D168" s="342"/>
      <c r="E168" s="343"/>
      <c r="F168" s="344" t="s">
        <v>1886</v>
      </c>
      <c r="G168" s="340"/>
      <c r="H168" s="341" t="s">
        <v>1886</v>
      </c>
      <c r="I168" s="342"/>
      <c r="J168" s="342"/>
      <c r="K168" s="343"/>
      <c r="L168" s="344" t="s">
        <v>1886</v>
      </c>
    </row>
    <row r="169" spans="1:12" ht="15.75" thickBot="1">
      <c r="A169" s="340"/>
      <c r="B169" s="341" t="s">
        <v>1887</v>
      </c>
      <c r="C169" s="342"/>
      <c r="D169" s="342"/>
      <c r="E169" s="343"/>
      <c r="F169" s="344" t="s">
        <v>1887</v>
      </c>
      <c r="G169" s="340"/>
      <c r="H169" s="341" t="s">
        <v>1887</v>
      </c>
      <c r="I169" s="342"/>
      <c r="J169" s="342"/>
      <c r="K169" s="343"/>
      <c r="L169" s="344" t="s">
        <v>1887</v>
      </c>
    </row>
    <row r="170" spans="1:12" ht="15.75" thickBot="1">
      <c r="A170" s="340"/>
      <c r="B170" s="341" t="s">
        <v>1888</v>
      </c>
      <c r="C170" s="342"/>
      <c r="D170" s="342"/>
      <c r="E170" s="343"/>
      <c r="F170" s="344" t="s">
        <v>1888</v>
      </c>
      <c r="G170" s="340"/>
      <c r="H170" s="341" t="s">
        <v>1888</v>
      </c>
      <c r="I170" s="342"/>
      <c r="J170" s="342"/>
      <c r="K170" s="343"/>
      <c r="L170" s="344" t="s">
        <v>1888</v>
      </c>
    </row>
    <row r="171" spans="1:12" ht="15.75" thickBot="1">
      <c r="A171" s="340"/>
      <c r="B171" s="341" t="s">
        <v>1889</v>
      </c>
      <c r="C171" s="342"/>
      <c r="D171" s="342"/>
      <c r="E171" s="343"/>
      <c r="F171" s="344" t="s">
        <v>1889</v>
      </c>
      <c r="G171" s="340"/>
      <c r="H171" s="341" t="s">
        <v>1889</v>
      </c>
      <c r="I171" s="342"/>
      <c r="J171" s="342"/>
      <c r="K171" s="343"/>
      <c r="L171" s="344" t="s">
        <v>1889</v>
      </c>
    </row>
    <row r="172" spans="1:12" ht="15.75" thickBot="1">
      <c r="A172" s="340"/>
      <c r="B172" s="341" t="s">
        <v>1890</v>
      </c>
      <c r="C172" s="342"/>
      <c r="D172" s="342"/>
      <c r="E172" s="343"/>
      <c r="F172" s="344" t="s">
        <v>1890</v>
      </c>
      <c r="G172" s="340"/>
      <c r="H172" s="341" t="s">
        <v>1890</v>
      </c>
      <c r="I172" s="342"/>
      <c r="J172" s="342"/>
      <c r="K172" s="343"/>
      <c r="L172" s="344" t="s">
        <v>1890</v>
      </c>
    </row>
    <row r="173" spans="1:12" ht="15.75" thickBot="1">
      <c r="A173" s="340"/>
      <c r="B173" s="341" t="s">
        <v>1891</v>
      </c>
      <c r="C173" s="342"/>
      <c r="D173" s="342"/>
      <c r="E173" s="343"/>
      <c r="F173" s="344" t="s">
        <v>1891</v>
      </c>
      <c r="G173" s="340"/>
      <c r="H173" s="341" t="s">
        <v>1891</v>
      </c>
      <c r="I173" s="342"/>
      <c r="J173" s="342"/>
      <c r="K173" s="343"/>
      <c r="L173" s="344" t="s">
        <v>1891</v>
      </c>
    </row>
    <row r="174" spans="1:12" ht="15.75" thickBot="1">
      <c r="A174" s="340"/>
      <c r="B174" s="341" t="s">
        <v>1892</v>
      </c>
      <c r="C174" s="342"/>
      <c r="D174" s="342"/>
      <c r="E174" s="343"/>
      <c r="F174" s="344" t="s">
        <v>1893</v>
      </c>
      <c r="G174" s="340"/>
      <c r="H174" s="341" t="s">
        <v>1892</v>
      </c>
      <c r="I174" s="342"/>
      <c r="J174" s="342"/>
      <c r="K174" s="343"/>
      <c r="L174" s="344" t="s">
        <v>1893</v>
      </c>
    </row>
    <row r="175" spans="1:12" ht="15.75" thickBot="1">
      <c r="A175" s="345"/>
      <c r="B175" s="341" t="s">
        <v>1894</v>
      </c>
      <c r="C175" s="342">
        <v>0</v>
      </c>
      <c r="D175" s="342">
        <v>0</v>
      </c>
      <c r="E175" s="346"/>
      <c r="F175" s="344" t="s">
        <v>1895</v>
      </c>
      <c r="G175" s="345"/>
      <c r="H175" s="341" t="s">
        <v>1894</v>
      </c>
      <c r="I175" s="342">
        <v>0</v>
      </c>
      <c r="J175" s="342">
        <v>0</v>
      </c>
      <c r="K175" s="346"/>
      <c r="L175" s="344" t="s">
        <v>1895</v>
      </c>
    </row>
    <row r="176" spans="1:12" ht="15.75" thickBot="1">
      <c r="A176" s="347" t="s">
        <v>1907</v>
      </c>
      <c r="B176" s="341" t="s">
        <v>1881</v>
      </c>
      <c r="C176" s="342"/>
      <c r="D176" s="342">
        <v>69651</v>
      </c>
      <c r="E176" s="348" t="s">
        <v>1907</v>
      </c>
      <c r="F176" s="344" t="s">
        <v>1881</v>
      </c>
      <c r="G176" s="347" t="s">
        <v>1907</v>
      </c>
      <c r="H176" s="341" t="s">
        <v>1881</v>
      </c>
      <c r="I176" s="342"/>
      <c r="J176" s="342">
        <v>234290</v>
      </c>
      <c r="K176" s="348" t="s">
        <v>1907</v>
      </c>
      <c r="L176" s="344" t="s">
        <v>1881</v>
      </c>
    </row>
    <row r="177" spans="1:12" ht="15.75" thickBot="1">
      <c r="A177" s="340"/>
      <c r="B177" s="341" t="s">
        <v>1882</v>
      </c>
      <c r="C177" s="342"/>
      <c r="D177" s="342"/>
      <c r="E177" s="343"/>
      <c r="F177" s="344" t="s">
        <v>1882</v>
      </c>
      <c r="G177" s="340"/>
      <c r="H177" s="341" t="s">
        <v>1882</v>
      </c>
      <c r="I177" s="342"/>
      <c r="J177" s="342"/>
      <c r="K177" s="343"/>
      <c r="L177" s="344" t="s">
        <v>1882</v>
      </c>
    </row>
    <row r="178" spans="1:12" ht="15.75" thickBot="1">
      <c r="A178" s="340"/>
      <c r="B178" s="341" t="s">
        <v>1883</v>
      </c>
      <c r="C178" s="342"/>
      <c r="D178" s="342"/>
      <c r="E178" s="343"/>
      <c r="F178" s="344" t="s">
        <v>1883</v>
      </c>
      <c r="G178" s="340"/>
      <c r="H178" s="341" t="s">
        <v>1883</v>
      </c>
      <c r="I178" s="342"/>
      <c r="J178" s="342"/>
      <c r="K178" s="343"/>
      <c r="L178" s="344" t="s">
        <v>1883</v>
      </c>
    </row>
    <row r="179" spans="1:12" ht="15.75" thickBot="1">
      <c r="A179" s="340"/>
      <c r="B179" s="341" t="s">
        <v>1884</v>
      </c>
      <c r="C179" s="342"/>
      <c r="D179" s="342"/>
      <c r="E179" s="343"/>
      <c r="F179" s="344" t="s">
        <v>1884</v>
      </c>
      <c r="G179" s="340"/>
      <c r="H179" s="341" t="s">
        <v>1884</v>
      </c>
      <c r="I179" s="342"/>
      <c r="J179" s="342"/>
      <c r="K179" s="343"/>
      <c r="L179" s="344" t="s">
        <v>1884</v>
      </c>
    </row>
    <row r="180" spans="1:12" ht="15.75" thickBot="1">
      <c r="A180" s="340"/>
      <c r="B180" s="341" t="s">
        <v>1885</v>
      </c>
      <c r="C180" s="342"/>
      <c r="D180" s="342"/>
      <c r="E180" s="343"/>
      <c r="F180" s="344" t="s">
        <v>1885</v>
      </c>
      <c r="G180" s="340"/>
      <c r="H180" s="341" t="s">
        <v>1885</v>
      </c>
      <c r="I180" s="342"/>
      <c r="J180" s="342"/>
      <c r="K180" s="343"/>
      <c r="L180" s="344" t="s">
        <v>1885</v>
      </c>
    </row>
    <row r="181" spans="1:12" ht="15.75" thickBot="1">
      <c r="A181" s="340"/>
      <c r="B181" s="341" t="s">
        <v>1886</v>
      </c>
      <c r="C181" s="342"/>
      <c r="D181" s="342"/>
      <c r="E181" s="343"/>
      <c r="F181" s="344" t="s">
        <v>1886</v>
      </c>
      <c r="G181" s="340"/>
      <c r="H181" s="341" t="s">
        <v>1886</v>
      </c>
      <c r="I181" s="342"/>
      <c r="J181" s="342"/>
      <c r="K181" s="343"/>
      <c r="L181" s="344" t="s">
        <v>1886</v>
      </c>
    </row>
    <row r="182" spans="1:12" ht="15.75" thickBot="1">
      <c r="A182" s="340"/>
      <c r="B182" s="341" t="s">
        <v>1887</v>
      </c>
      <c r="C182" s="342"/>
      <c r="D182" s="342"/>
      <c r="E182" s="343"/>
      <c r="F182" s="344" t="s">
        <v>1887</v>
      </c>
      <c r="G182" s="340"/>
      <c r="H182" s="341" t="s">
        <v>1887</v>
      </c>
      <c r="I182" s="342"/>
      <c r="J182" s="342"/>
      <c r="K182" s="343"/>
      <c r="L182" s="344" t="s">
        <v>1887</v>
      </c>
    </row>
    <row r="183" spans="1:12" ht="15.75" thickBot="1">
      <c r="A183" s="340"/>
      <c r="B183" s="341" t="s">
        <v>1888</v>
      </c>
      <c r="C183" s="342"/>
      <c r="D183" s="342"/>
      <c r="E183" s="343"/>
      <c r="F183" s="344" t="s">
        <v>1888</v>
      </c>
      <c r="G183" s="340"/>
      <c r="H183" s="341" t="s">
        <v>1888</v>
      </c>
      <c r="I183" s="342"/>
      <c r="J183" s="342"/>
      <c r="K183" s="343"/>
      <c r="L183" s="344" t="s">
        <v>1888</v>
      </c>
    </row>
    <row r="184" spans="1:12" ht="15.75" thickBot="1">
      <c r="A184" s="340"/>
      <c r="B184" s="341" t="s">
        <v>1889</v>
      </c>
      <c r="C184" s="342"/>
      <c r="D184" s="342"/>
      <c r="E184" s="343"/>
      <c r="F184" s="344" t="s">
        <v>1889</v>
      </c>
      <c r="G184" s="340"/>
      <c r="H184" s="341" t="s">
        <v>1889</v>
      </c>
      <c r="I184" s="342"/>
      <c r="J184" s="342"/>
      <c r="K184" s="343"/>
      <c r="L184" s="344" t="s">
        <v>1889</v>
      </c>
    </row>
    <row r="185" spans="1:12" ht="15.75" thickBot="1">
      <c r="A185" s="340"/>
      <c r="B185" s="341" t="s">
        <v>1890</v>
      </c>
      <c r="C185" s="342"/>
      <c r="D185" s="342"/>
      <c r="E185" s="343"/>
      <c r="F185" s="344" t="s">
        <v>1890</v>
      </c>
      <c r="G185" s="340"/>
      <c r="H185" s="341" t="s">
        <v>1890</v>
      </c>
      <c r="I185" s="342"/>
      <c r="J185" s="342"/>
      <c r="K185" s="343"/>
      <c r="L185" s="344" t="s">
        <v>1890</v>
      </c>
    </row>
    <row r="186" spans="1:12" ht="15.75" thickBot="1">
      <c r="A186" s="340"/>
      <c r="B186" s="341" t="s">
        <v>1891</v>
      </c>
      <c r="C186" s="342"/>
      <c r="D186" s="342"/>
      <c r="E186" s="343"/>
      <c r="F186" s="344" t="s">
        <v>1891</v>
      </c>
      <c r="G186" s="340"/>
      <c r="H186" s="341" t="s">
        <v>1891</v>
      </c>
      <c r="I186" s="342"/>
      <c r="J186" s="342"/>
      <c r="K186" s="343"/>
      <c r="L186" s="344" t="s">
        <v>1891</v>
      </c>
    </row>
    <row r="187" spans="1:12" ht="15.75" thickBot="1">
      <c r="A187" s="340"/>
      <c r="B187" s="341" t="s">
        <v>1892</v>
      </c>
      <c r="C187" s="342"/>
      <c r="D187" s="342"/>
      <c r="E187" s="343"/>
      <c r="F187" s="344" t="s">
        <v>1893</v>
      </c>
      <c r="G187" s="340"/>
      <c r="H187" s="341" t="s">
        <v>1892</v>
      </c>
      <c r="I187" s="342"/>
      <c r="J187" s="342"/>
      <c r="K187" s="343"/>
      <c r="L187" s="344" t="s">
        <v>1893</v>
      </c>
    </row>
    <row r="188" spans="1:12" ht="15.75" thickBot="1">
      <c r="A188" s="345"/>
      <c r="B188" s="341" t="s">
        <v>1894</v>
      </c>
      <c r="C188" s="342">
        <v>0</v>
      </c>
      <c r="D188" s="342">
        <v>69651</v>
      </c>
      <c r="E188" s="346"/>
      <c r="F188" s="344" t="s">
        <v>1895</v>
      </c>
      <c r="G188" s="345"/>
      <c r="H188" s="341" t="s">
        <v>1894</v>
      </c>
      <c r="I188" s="342">
        <v>0</v>
      </c>
      <c r="J188" s="342">
        <v>234290</v>
      </c>
      <c r="K188" s="346"/>
      <c r="L188" s="344" t="s">
        <v>1895</v>
      </c>
    </row>
    <row r="189" spans="1:12" ht="15.75" thickBot="1">
      <c r="A189" s="347" t="s">
        <v>1908</v>
      </c>
      <c r="B189" s="341" t="s">
        <v>1881</v>
      </c>
      <c r="C189" s="342"/>
      <c r="D189" s="342"/>
      <c r="E189" s="348" t="s">
        <v>1908</v>
      </c>
      <c r="F189" s="344" t="s">
        <v>1881</v>
      </c>
      <c r="G189" s="347" t="s">
        <v>1908</v>
      </c>
      <c r="H189" s="341" t="s">
        <v>1881</v>
      </c>
      <c r="I189" s="342"/>
      <c r="J189" s="342"/>
      <c r="K189" s="348" t="s">
        <v>1908</v>
      </c>
      <c r="L189" s="344" t="s">
        <v>1881</v>
      </c>
    </row>
    <row r="190" spans="1:12" ht="15.75" thickBot="1">
      <c r="A190" s="340"/>
      <c r="B190" s="341" t="s">
        <v>1882</v>
      </c>
      <c r="C190" s="342"/>
      <c r="D190" s="342"/>
      <c r="E190" s="343"/>
      <c r="F190" s="344" t="s">
        <v>1882</v>
      </c>
      <c r="G190" s="340"/>
      <c r="H190" s="341" t="s">
        <v>1882</v>
      </c>
      <c r="I190" s="342"/>
      <c r="J190" s="342"/>
      <c r="K190" s="343"/>
      <c r="L190" s="344" t="s">
        <v>1882</v>
      </c>
    </row>
    <row r="191" spans="1:12" ht="15.75" thickBot="1">
      <c r="A191" s="340"/>
      <c r="B191" s="341" t="s">
        <v>1883</v>
      </c>
      <c r="C191" s="342"/>
      <c r="D191" s="342"/>
      <c r="E191" s="343"/>
      <c r="F191" s="344" t="s">
        <v>1883</v>
      </c>
      <c r="G191" s="340"/>
      <c r="H191" s="341" t="s">
        <v>1883</v>
      </c>
      <c r="I191" s="342"/>
      <c r="J191" s="342"/>
      <c r="K191" s="343"/>
      <c r="L191" s="344" t="s">
        <v>1883</v>
      </c>
    </row>
    <row r="192" spans="1:12" ht="15.75" thickBot="1">
      <c r="A192" s="340"/>
      <c r="B192" s="341" t="s">
        <v>1884</v>
      </c>
      <c r="C192" s="342"/>
      <c r="D192" s="342"/>
      <c r="E192" s="343"/>
      <c r="F192" s="344" t="s">
        <v>1884</v>
      </c>
      <c r="G192" s="340"/>
      <c r="H192" s="341" t="s">
        <v>1884</v>
      </c>
      <c r="I192" s="342"/>
      <c r="J192" s="342"/>
      <c r="K192" s="343"/>
      <c r="L192" s="344" t="s">
        <v>1884</v>
      </c>
    </row>
    <row r="193" spans="1:12" ht="15.75" thickBot="1">
      <c r="A193" s="340"/>
      <c r="B193" s="341" t="s">
        <v>1885</v>
      </c>
      <c r="C193" s="342"/>
      <c r="D193" s="342"/>
      <c r="E193" s="343"/>
      <c r="F193" s="344" t="s">
        <v>1885</v>
      </c>
      <c r="G193" s="340"/>
      <c r="H193" s="341" t="s">
        <v>1885</v>
      </c>
      <c r="I193" s="342"/>
      <c r="J193" s="342"/>
      <c r="K193" s="343"/>
      <c r="L193" s="344" t="s">
        <v>1885</v>
      </c>
    </row>
    <row r="194" spans="1:12" ht="15.75" thickBot="1">
      <c r="A194" s="340"/>
      <c r="B194" s="341" t="s">
        <v>1886</v>
      </c>
      <c r="C194" s="342"/>
      <c r="D194" s="342"/>
      <c r="E194" s="343"/>
      <c r="F194" s="344" t="s">
        <v>1886</v>
      </c>
      <c r="G194" s="340"/>
      <c r="H194" s="341" t="s">
        <v>1886</v>
      </c>
      <c r="I194" s="342"/>
      <c r="J194" s="342"/>
      <c r="K194" s="343"/>
      <c r="L194" s="344" t="s">
        <v>1886</v>
      </c>
    </row>
    <row r="195" spans="1:12" ht="15.75" thickBot="1">
      <c r="A195" s="340"/>
      <c r="B195" s="341" t="s">
        <v>1887</v>
      </c>
      <c r="C195" s="342"/>
      <c r="D195" s="342"/>
      <c r="E195" s="343"/>
      <c r="F195" s="344" t="s">
        <v>1887</v>
      </c>
      <c r="G195" s="340"/>
      <c r="H195" s="341" t="s">
        <v>1887</v>
      </c>
      <c r="I195" s="342"/>
      <c r="J195" s="342"/>
      <c r="K195" s="343"/>
      <c r="L195" s="344" t="s">
        <v>1887</v>
      </c>
    </row>
    <row r="196" spans="1:12" ht="15.75" thickBot="1">
      <c r="A196" s="340"/>
      <c r="B196" s="341" t="s">
        <v>1888</v>
      </c>
      <c r="C196" s="342"/>
      <c r="D196" s="342"/>
      <c r="E196" s="343"/>
      <c r="F196" s="344" t="s">
        <v>1888</v>
      </c>
      <c r="G196" s="340"/>
      <c r="H196" s="341" t="s">
        <v>1888</v>
      </c>
      <c r="I196" s="342"/>
      <c r="J196" s="342"/>
      <c r="K196" s="343"/>
      <c r="L196" s="344" t="s">
        <v>1888</v>
      </c>
    </row>
    <row r="197" spans="1:12" ht="15.75" thickBot="1">
      <c r="A197" s="340"/>
      <c r="B197" s="341" t="s">
        <v>1889</v>
      </c>
      <c r="C197" s="342"/>
      <c r="D197" s="342"/>
      <c r="E197" s="343"/>
      <c r="F197" s="344" t="s">
        <v>1889</v>
      </c>
      <c r="G197" s="340"/>
      <c r="H197" s="341" t="s">
        <v>1889</v>
      </c>
      <c r="I197" s="342"/>
      <c r="J197" s="342"/>
      <c r="K197" s="343"/>
      <c r="L197" s="344" t="s">
        <v>1889</v>
      </c>
    </row>
    <row r="198" spans="1:12" ht="15.75" thickBot="1">
      <c r="A198" s="340"/>
      <c r="B198" s="341" t="s">
        <v>1890</v>
      </c>
      <c r="C198" s="342"/>
      <c r="D198" s="342"/>
      <c r="E198" s="343"/>
      <c r="F198" s="344" t="s">
        <v>1890</v>
      </c>
      <c r="G198" s="340"/>
      <c r="H198" s="341" t="s">
        <v>1890</v>
      </c>
      <c r="I198" s="342"/>
      <c r="J198" s="342"/>
      <c r="K198" s="343"/>
      <c r="L198" s="344" t="s">
        <v>1890</v>
      </c>
    </row>
    <row r="199" spans="1:12" ht="15.75" thickBot="1">
      <c r="A199" s="340"/>
      <c r="B199" s="341" t="s">
        <v>1891</v>
      </c>
      <c r="C199" s="342"/>
      <c r="D199" s="342"/>
      <c r="E199" s="343"/>
      <c r="F199" s="344" t="s">
        <v>1891</v>
      </c>
      <c r="G199" s="340"/>
      <c r="H199" s="341" t="s">
        <v>1891</v>
      </c>
      <c r="I199" s="342"/>
      <c r="J199" s="342"/>
      <c r="K199" s="343"/>
      <c r="L199" s="344" t="s">
        <v>1891</v>
      </c>
    </row>
    <row r="200" spans="1:12" ht="15.75" thickBot="1">
      <c r="A200" s="340"/>
      <c r="B200" s="341" t="s">
        <v>1892</v>
      </c>
      <c r="C200" s="342"/>
      <c r="D200" s="342"/>
      <c r="E200" s="343"/>
      <c r="F200" s="344" t="s">
        <v>1893</v>
      </c>
      <c r="G200" s="340"/>
      <c r="H200" s="341" t="s">
        <v>1892</v>
      </c>
      <c r="I200" s="342"/>
      <c r="J200" s="342"/>
      <c r="K200" s="343"/>
      <c r="L200" s="344" t="s">
        <v>1893</v>
      </c>
    </row>
    <row r="201" spans="1:12" ht="15.75" thickBot="1">
      <c r="A201" s="345"/>
      <c r="B201" s="341" t="s">
        <v>1894</v>
      </c>
      <c r="C201" s="342">
        <v>0</v>
      </c>
      <c r="D201" s="342">
        <v>0</v>
      </c>
      <c r="E201" s="346"/>
      <c r="F201" s="344" t="s">
        <v>1895</v>
      </c>
      <c r="G201" s="345"/>
      <c r="H201" s="341" t="s">
        <v>1894</v>
      </c>
      <c r="I201" s="342">
        <v>0</v>
      </c>
      <c r="J201" s="342">
        <v>0</v>
      </c>
      <c r="K201" s="346"/>
      <c r="L201" s="344" t="s">
        <v>1895</v>
      </c>
    </row>
    <row r="202" spans="1:12" ht="15.75" thickBot="1">
      <c r="A202" s="347" t="s">
        <v>1909</v>
      </c>
      <c r="B202" s="341" t="s">
        <v>1881</v>
      </c>
      <c r="C202" s="342"/>
      <c r="D202" s="342"/>
      <c r="E202" s="348" t="s">
        <v>1909</v>
      </c>
      <c r="F202" s="344" t="s">
        <v>1881</v>
      </c>
      <c r="G202" s="347" t="s">
        <v>1909</v>
      </c>
      <c r="H202" s="341" t="s">
        <v>1881</v>
      </c>
      <c r="I202" s="342"/>
      <c r="J202" s="342"/>
      <c r="K202" s="348" t="s">
        <v>1909</v>
      </c>
      <c r="L202" s="344" t="s">
        <v>1881</v>
      </c>
    </row>
    <row r="203" spans="1:12" ht="15.75" thickBot="1">
      <c r="A203" s="340"/>
      <c r="B203" s="341" t="s">
        <v>1882</v>
      </c>
      <c r="C203" s="342"/>
      <c r="D203" s="342"/>
      <c r="E203" s="343"/>
      <c r="F203" s="344" t="s">
        <v>1882</v>
      </c>
      <c r="G203" s="340"/>
      <c r="H203" s="341" t="s">
        <v>1882</v>
      </c>
      <c r="I203" s="342"/>
      <c r="J203" s="342"/>
      <c r="K203" s="343"/>
      <c r="L203" s="344" t="s">
        <v>1882</v>
      </c>
    </row>
    <row r="204" spans="1:12" ht="15.75" thickBot="1">
      <c r="A204" s="340"/>
      <c r="B204" s="341" t="s">
        <v>1883</v>
      </c>
      <c r="C204" s="342"/>
      <c r="D204" s="342"/>
      <c r="E204" s="343"/>
      <c r="F204" s="344" t="s">
        <v>1883</v>
      </c>
      <c r="G204" s="340"/>
      <c r="H204" s="341" t="s">
        <v>1883</v>
      </c>
      <c r="I204" s="342"/>
      <c r="J204" s="342"/>
      <c r="K204" s="343"/>
      <c r="L204" s="344" t="s">
        <v>1883</v>
      </c>
    </row>
    <row r="205" spans="1:12" ht="15.75" thickBot="1">
      <c r="A205" s="340"/>
      <c r="B205" s="341" t="s">
        <v>1884</v>
      </c>
      <c r="C205" s="342"/>
      <c r="D205" s="342"/>
      <c r="E205" s="343"/>
      <c r="F205" s="344" t="s">
        <v>1884</v>
      </c>
      <c r="G205" s="340"/>
      <c r="H205" s="341" t="s">
        <v>1884</v>
      </c>
      <c r="I205" s="342"/>
      <c r="J205" s="342"/>
      <c r="K205" s="343"/>
      <c r="L205" s="344" t="s">
        <v>1884</v>
      </c>
    </row>
    <row r="206" spans="1:12" ht="15.75" thickBot="1">
      <c r="A206" s="340"/>
      <c r="B206" s="341" t="s">
        <v>1885</v>
      </c>
      <c r="C206" s="342"/>
      <c r="D206" s="342"/>
      <c r="E206" s="343"/>
      <c r="F206" s="344" t="s">
        <v>1885</v>
      </c>
      <c r="G206" s="340"/>
      <c r="H206" s="341" t="s">
        <v>1885</v>
      </c>
      <c r="I206" s="342"/>
      <c r="J206" s="342"/>
      <c r="K206" s="343"/>
      <c r="L206" s="344" t="s">
        <v>1885</v>
      </c>
    </row>
    <row r="207" spans="1:12" ht="15.75" thickBot="1">
      <c r="A207" s="340"/>
      <c r="B207" s="341" t="s">
        <v>1886</v>
      </c>
      <c r="C207" s="342"/>
      <c r="D207" s="342"/>
      <c r="E207" s="343"/>
      <c r="F207" s="344" t="s">
        <v>1886</v>
      </c>
      <c r="G207" s="340"/>
      <c r="H207" s="341" t="s">
        <v>1886</v>
      </c>
      <c r="I207" s="342"/>
      <c r="J207" s="342"/>
      <c r="K207" s="343"/>
      <c r="L207" s="344" t="s">
        <v>1886</v>
      </c>
    </row>
    <row r="208" spans="1:12" ht="15.75" thickBot="1">
      <c r="A208" s="340"/>
      <c r="B208" s="341" t="s">
        <v>1887</v>
      </c>
      <c r="C208" s="342"/>
      <c r="D208" s="342"/>
      <c r="E208" s="343"/>
      <c r="F208" s="344" t="s">
        <v>1887</v>
      </c>
      <c r="G208" s="340"/>
      <c r="H208" s="341" t="s">
        <v>1887</v>
      </c>
      <c r="I208" s="342"/>
      <c r="J208" s="342"/>
      <c r="K208" s="343"/>
      <c r="L208" s="344" t="s">
        <v>1887</v>
      </c>
    </row>
    <row r="209" spans="1:12" ht="15.75" thickBot="1">
      <c r="A209" s="340"/>
      <c r="B209" s="341" t="s">
        <v>1888</v>
      </c>
      <c r="C209" s="342"/>
      <c r="D209" s="342"/>
      <c r="E209" s="343"/>
      <c r="F209" s="344" t="s">
        <v>1888</v>
      </c>
      <c r="G209" s="340"/>
      <c r="H209" s="341" t="s">
        <v>1888</v>
      </c>
      <c r="I209" s="342"/>
      <c r="J209" s="342"/>
      <c r="K209" s="343"/>
      <c r="L209" s="344" t="s">
        <v>1888</v>
      </c>
    </row>
    <row r="210" spans="1:12" ht="15.75" thickBot="1">
      <c r="A210" s="340"/>
      <c r="B210" s="341" t="s">
        <v>1889</v>
      </c>
      <c r="C210" s="342"/>
      <c r="D210" s="342"/>
      <c r="E210" s="343"/>
      <c r="F210" s="344" t="s">
        <v>1889</v>
      </c>
      <c r="G210" s="340"/>
      <c r="H210" s="341" t="s">
        <v>1889</v>
      </c>
      <c r="I210" s="342"/>
      <c r="J210" s="342"/>
      <c r="K210" s="343"/>
      <c r="L210" s="344" t="s">
        <v>1889</v>
      </c>
    </row>
    <row r="211" spans="1:12" ht="15.75" thickBot="1">
      <c r="A211" s="340"/>
      <c r="B211" s="341" t="s">
        <v>1890</v>
      </c>
      <c r="C211" s="342"/>
      <c r="D211" s="342"/>
      <c r="E211" s="343"/>
      <c r="F211" s="344" t="s">
        <v>1890</v>
      </c>
      <c r="G211" s="340"/>
      <c r="H211" s="341" t="s">
        <v>1890</v>
      </c>
      <c r="I211" s="342"/>
      <c r="J211" s="342"/>
      <c r="K211" s="343"/>
      <c r="L211" s="344" t="s">
        <v>1890</v>
      </c>
    </row>
    <row r="212" spans="1:12" ht="15.75" thickBot="1">
      <c r="A212" s="340"/>
      <c r="B212" s="341" t="s">
        <v>1891</v>
      </c>
      <c r="C212" s="342"/>
      <c r="D212" s="342"/>
      <c r="E212" s="343"/>
      <c r="F212" s="344" t="s">
        <v>1891</v>
      </c>
      <c r="G212" s="340"/>
      <c r="H212" s="341" t="s">
        <v>1891</v>
      </c>
      <c r="I212" s="342"/>
      <c r="J212" s="342"/>
      <c r="K212" s="343"/>
      <c r="L212" s="344" t="s">
        <v>1891</v>
      </c>
    </row>
    <row r="213" spans="1:12" ht="15.75" thickBot="1">
      <c r="A213" s="340"/>
      <c r="B213" s="341" t="s">
        <v>1892</v>
      </c>
      <c r="C213" s="342"/>
      <c r="D213" s="342"/>
      <c r="E213" s="343"/>
      <c r="F213" s="344" t="s">
        <v>1893</v>
      </c>
      <c r="G213" s="340"/>
      <c r="H213" s="341" t="s">
        <v>1892</v>
      </c>
      <c r="I213" s="342"/>
      <c r="J213" s="342"/>
      <c r="K213" s="343"/>
      <c r="L213" s="344" t="s">
        <v>1893</v>
      </c>
    </row>
    <row r="214" spans="1:12" ht="15.75" thickBot="1">
      <c r="A214" s="345"/>
      <c r="B214" s="341" t="s">
        <v>1894</v>
      </c>
      <c r="C214" s="342">
        <v>0</v>
      </c>
      <c r="D214" s="342">
        <v>0</v>
      </c>
      <c r="E214" s="346"/>
      <c r="F214" s="344" t="s">
        <v>1895</v>
      </c>
      <c r="G214" s="345"/>
      <c r="H214" s="341" t="s">
        <v>1894</v>
      </c>
      <c r="I214" s="342">
        <v>0</v>
      </c>
      <c r="J214" s="342">
        <v>0</v>
      </c>
      <c r="K214" s="346"/>
      <c r="L214" s="344" t="s">
        <v>1895</v>
      </c>
    </row>
    <row r="215" spans="1:12" ht="15.75" thickBot="1">
      <c r="A215" s="347" t="s">
        <v>1910</v>
      </c>
      <c r="B215" s="341" t="s">
        <v>1881</v>
      </c>
      <c r="C215" s="342"/>
      <c r="D215" s="342"/>
      <c r="E215" s="348" t="s">
        <v>1910</v>
      </c>
      <c r="F215" s="344" t="s">
        <v>1881</v>
      </c>
      <c r="G215" s="347" t="s">
        <v>1910</v>
      </c>
      <c r="H215" s="341" t="s">
        <v>1881</v>
      </c>
      <c r="I215" s="342"/>
      <c r="J215" s="342"/>
      <c r="K215" s="348" t="s">
        <v>1910</v>
      </c>
      <c r="L215" s="344" t="s">
        <v>1881</v>
      </c>
    </row>
    <row r="216" spans="1:12" ht="15.75" thickBot="1">
      <c r="A216" s="340"/>
      <c r="B216" s="341" t="s">
        <v>1882</v>
      </c>
      <c r="C216" s="342"/>
      <c r="D216" s="342"/>
      <c r="E216" s="343"/>
      <c r="F216" s="344" t="s">
        <v>1882</v>
      </c>
      <c r="G216" s="340"/>
      <c r="H216" s="341" t="s">
        <v>1882</v>
      </c>
      <c r="I216" s="342"/>
      <c r="J216" s="342"/>
      <c r="K216" s="343"/>
      <c r="L216" s="344" t="s">
        <v>1882</v>
      </c>
    </row>
    <row r="217" spans="1:12" ht="15.75" thickBot="1">
      <c r="A217" s="340"/>
      <c r="B217" s="341" t="s">
        <v>1883</v>
      </c>
      <c r="C217" s="342"/>
      <c r="D217" s="342"/>
      <c r="E217" s="343"/>
      <c r="F217" s="344" t="s">
        <v>1883</v>
      </c>
      <c r="G217" s="340"/>
      <c r="H217" s="341" t="s">
        <v>1883</v>
      </c>
      <c r="I217" s="342"/>
      <c r="J217" s="342"/>
      <c r="K217" s="343"/>
      <c r="L217" s="344" t="s">
        <v>1883</v>
      </c>
    </row>
    <row r="218" spans="1:12" ht="15.75" thickBot="1">
      <c r="A218" s="340"/>
      <c r="B218" s="341" t="s">
        <v>1884</v>
      </c>
      <c r="C218" s="342"/>
      <c r="D218" s="342"/>
      <c r="E218" s="343"/>
      <c r="F218" s="344" t="s">
        <v>1884</v>
      </c>
      <c r="G218" s="340"/>
      <c r="H218" s="341" t="s">
        <v>1884</v>
      </c>
      <c r="I218" s="342"/>
      <c r="J218" s="342"/>
      <c r="K218" s="343"/>
      <c r="L218" s="344" t="s">
        <v>1884</v>
      </c>
    </row>
    <row r="219" spans="1:12" ht="15.75" thickBot="1">
      <c r="A219" s="340"/>
      <c r="B219" s="341" t="s">
        <v>1885</v>
      </c>
      <c r="C219" s="342"/>
      <c r="D219" s="342"/>
      <c r="E219" s="343"/>
      <c r="F219" s="344" t="s">
        <v>1885</v>
      </c>
      <c r="G219" s="340"/>
      <c r="H219" s="341" t="s">
        <v>1885</v>
      </c>
      <c r="I219" s="342"/>
      <c r="J219" s="342"/>
      <c r="K219" s="343"/>
      <c r="L219" s="344" t="s">
        <v>1885</v>
      </c>
    </row>
    <row r="220" spans="1:12" ht="15.75" thickBot="1">
      <c r="A220" s="340"/>
      <c r="B220" s="341" t="s">
        <v>1886</v>
      </c>
      <c r="C220" s="342"/>
      <c r="D220" s="342"/>
      <c r="E220" s="343"/>
      <c r="F220" s="344" t="s">
        <v>1886</v>
      </c>
      <c r="G220" s="340"/>
      <c r="H220" s="341" t="s">
        <v>1886</v>
      </c>
      <c r="I220" s="342"/>
      <c r="J220" s="342"/>
      <c r="K220" s="343"/>
      <c r="L220" s="344" t="s">
        <v>1886</v>
      </c>
    </row>
    <row r="221" spans="1:12" ht="15.75" thickBot="1">
      <c r="A221" s="340"/>
      <c r="B221" s="341" t="s">
        <v>1887</v>
      </c>
      <c r="C221" s="342"/>
      <c r="D221" s="342"/>
      <c r="E221" s="343"/>
      <c r="F221" s="344" t="s">
        <v>1887</v>
      </c>
      <c r="G221" s="340"/>
      <c r="H221" s="341" t="s">
        <v>1887</v>
      </c>
      <c r="I221" s="342"/>
      <c r="J221" s="342"/>
      <c r="K221" s="343"/>
      <c r="L221" s="344" t="s">
        <v>1887</v>
      </c>
    </row>
    <row r="222" spans="1:12" ht="15.75" thickBot="1">
      <c r="A222" s="340"/>
      <c r="B222" s="341" t="s">
        <v>1888</v>
      </c>
      <c r="C222" s="342"/>
      <c r="D222" s="342"/>
      <c r="E222" s="343"/>
      <c r="F222" s="344" t="s">
        <v>1888</v>
      </c>
      <c r="G222" s="340"/>
      <c r="H222" s="341" t="s">
        <v>1888</v>
      </c>
      <c r="I222" s="342"/>
      <c r="J222" s="342"/>
      <c r="K222" s="343"/>
      <c r="L222" s="344" t="s">
        <v>1888</v>
      </c>
    </row>
    <row r="223" spans="1:12" ht="15.75" thickBot="1">
      <c r="A223" s="340"/>
      <c r="B223" s="341" t="s">
        <v>1889</v>
      </c>
      <c r="C223" s="342"/>
      <c r="D223" s="342"/>
      <c r="E223" s="343"/>
      <c r="F223" s="344" t="s">
        <v>1889</v>
      </c>
      <c r="G223" s="340"/>
      <c r="H223" s="341" t="s">
        <v>1889</v>
      </c>
      <c r="I223" s="342"/>
      <c r="J223" s="342"/>
      <c r="K223" s="343"/>
      <c r="L223" s="344" t="s">
        <v>1889</v>
      </c>
    </row>
    <row r="224" spans="1:12" ht="15.75" thickBot="1">
      <c r="A224" s="340"/>
      <c r="B224" s="341" t="s">
        <v>1890</v>
      </c>
      <c r="C224" s="342"/>
      <c r="D224" s="342"/>
      <c r="E224" s="343"/>
      <c r="F224" s="344" t="s">
        <v>1890</v>
      </c>
      <c r="G224" s="340"/>
      <c r="H224" s="341" t="s">
        <v>1890</v>
      </c>
      <c r="I224" s="342"/>
      <c r="J224" s="342"/>
      <c r="K224" s="343"/>
      <c r="L224" s="344" t="s">
        <v>1890</v>
      </c>
    </row>
    <row r="225" spans="1:12" ht="15.75" thickBot="1">
      <c r="A225" s="340"/>
      <c r="B225" s="341" t="s">
        <v>1891</v>
      </c>
      <c r="C225" s="342"/>
      <c r="D225" s="342"/>
      <c r="E225" s="343"/>
      <c r="F225" s="344" t="s">
        <v>1891</v>
      </c>
      <c r="G225" s="340"/>
      <c r="H225" s="341" t="s">
        <v>1891</v>
      </c>
      <c r="I225" s="342"/>
      <c r="J225" s="342"/>
      <c r="K225" s="343"/>
      <c r="L225" s="344" t="s">
        <v>1891</v>
      </c>
    </row>
    <row r="226" spans="1:12" ht="15.75" thickBot="1">
      <c r="A226" s="340"/>
      <c r="B226" s="341" t="s">
        <v>1892</v>
      </c>
      <c r="C226" s="342"/>
      <c r="D226" s="342"/>
      <c r="E226" s="343"/>
      <c r="F226" s="344" t="s">
        <v>1893</v>
      </c>
      <c r="G226" s="340"/>
      <c r="H226" s="341" t="s">
        <v>1892</v>
      </c>
      <c r="I226" s="342"/>
      <c r="J226" s="342"/>
      <c r="K226" s="343"/>
      <c r="L226" s="344" t="s">
        <v>1893</v>
      </c>
    </row>
    <row r="227" spans="1:12" ht="15.75" thickBot="1">
      <c r="A227" s="345"/>
      <c r="B227" s="341" t="s">
        <v>1894</v>
      </c>
      <c r="C227" s="342">
        <v>0</v>
      </c>
      <c r="D227" s="342">
        <v>0</v>
      </c>
      <c r="E227" s="346"/>
      <c r="F227" s="344" t="s">
        <v>1895</v>
      </c>
      <c r="G227" s="345"/>
      <c r="H227" s="341" t="s">
        <v>1894</v>
      </c>
      <c r="I227" s="342">
        <v>0</v>
      </c>
      <c r="J227" s="342">
        <v>0</v>
      </c>
      <c r="K227" s="346"/>
      <c r="L227" s="344" t="s">
        <v>1895</v>
      </c>
    </row>
    <row r="228" spans="1:12" ht="15.75" thickBot="1">
      <c r="A228" s="347" t="s">
        <v>1911</v>
      </c>
      <c r="B228" s="341" t="s">
        <v>1881</v>
      </c>
      <c r="C228" s="342"/>
      <c r="D228" s="342"/>
      <c r="E228" s="348" t="s">
        <v>1911</v>
      </c>
      <c r="F228" s="344" t="s">
        <v>1881</v>
      </c>
      <c r="G228" s="347" t="s">
        <v>1911</v>
      </c>
      <c r="H228" s="341" t="s">
        <v>1881</v>
      </c>
      <c r="I228" s="342"/>
      <c r="J228" s="342">
        <v>625</v>
      </c>
      <c r="K228" s="348" t="s">
        <v>1911</v>
      </c>
      <c r="L228" s="344" t="s">
        <v>1881</v>
      </c>
    </row>
    <row r="229" spans="1:12" ht="15.75" thickBot="1">
      <c r="A229" s="340"/>
      <c r="B229" s="341" t="s">
        <v>1882</v>
      </c>
      <c r="C229" s="342"/>
      <c r="D229" s="342"/>
      <c r="E229" s="343"/>
      <c r="F229" s="344" t="s">
        <v>1882</v>
      </c>
      <c r="G229" s="340"/>
      <c r="H229" s="341" t="s">
        <v>1882</v>
      </c>
      <c r="I229" s="342"/>
      <c r="J229" s="342"/>
      <c r="K229" s="343"/>
      <c r="L229" s="344" t="s">
        <v>1882</v>
      </c>
    </row>
    <row r="230" spans="1:12" ht="15.75" thickBot="1">
      <c r="A230" s="340"/>
      <c r="B230" s="341" t="s">
        <v>1883</v>
      </c>
      <c r="C230" s="342"/>
      <c r="D230" s="342"/>
      <c r="E230" s="343"/>
      <c r="F230" s="344" t="s">
        <v>1883</v>
      </c>
      <c r="G230" s="340"/>
      <c r="H230" s="341" t="s">
        <v>1883</v>
      </c>
      <c r="I230" s="342"/>
      <c r="J230" s="342"/>
      <c r="K230" s="343"/>
      <c r="L230" s="344" t="s">
        <v>1883</v>
      </c>
    </row>
    <row r="231" spans="1:12" ht="15.75" thickBot="1">
      <c r="A231" s="340"/>
      <c r="B231" s="341" t="s">
        <v>1884</v>
      </c>
      <c r="C231" s="342"/>
      <c r="D231" s="342"/>
      <c r="E231" s="343"/>
      <c r="F231" s="344" t="s">
        <v>1884</v>
      </c>
      <c r="G231" s="340"/>
      <c r="H231" s="341" t="s">
        <v>1884</v>
      </c>
      <c r="I231" s="342"/>
      <c r="J231" s="342"/>
      <c r="K231" s="343"/>
      <c r="L231" s="344" t="s">
        <v>1884</v>
      </c>
    </row>
    <row r="232" spans="1:12" ht="15.75" thickBot="1">
      <c r="A232" s="340"/>
      <c r="B232" s="341" t="s">
        <v>1885</v>
      </c>
      <c r="C232" s="342"/>
      <c r="D232" s="342"/>
      <c r="E232" s="343"/>
      <c r="F232" s="344" t="s">
        <v>1885</v>
      </c>
      <c r="G232" s="340"/>
      <c r="H232" s="341" t="s">
        <v>1885</v>
      </c>
      <c r="I232" s="342"/>
      <c r="J232" s="342"/>
      <c r="K232" s="343"/>
      <c r="L232" s="344" t="s">
        <v>1885</v>
      </c>
    </row>
    <row r="233" spans="1:12" ht="15.75" thickBot="1">
      <c r="A233" s="340"/>
      <c r="B233" s="341" t="s">
        <v>1886</v>
      </c>
      <c r="C233" s="342"/>
      <c r="D233" s="342"/>
      <c r="E233" s="343"/>
      <c r="F233" s="344" t="s">
        <v>1886</v>
      </c>
      <c r="G233" s="340"/>
      <c r="H233" s="341" t="s">
        <v>1886</v>
      </c>
      <c r="I233" s="342"/>
      <c r="J233" s="342"/>
      <c r="K233" s="343"/>
      <c r="L233" s="344" t="s">
        <v>1886</v>
      </c>
    </row>
    <row r="234" spans="1:12" ht="15.75" thickBot="1">
      <c r="A234" s="340"/>
      <c r="B234" s="341" t="s">
        <v>1887</v>
      </c>
      <c r="C234" s="342"/>
      <c r="D234" s="342"/>
      <c r="E234" s="343"/>
      <c r="F234" s="344" t="s">
        <v>1887</v>
      </c>
      <c r="G234" s="340"/>
      <c r="H234" s="341" t="s">
        <v>1887</v>
      </c>
      <c r="I234" s="342"/>
      <c r="J234" s="342"/>
      <c r="K234" s="343"/>
      <c r="L234" s="344" t="s">
        <v>1887</v>
      </c>
    </row>
    <row r="235" spans="1:12" ht="15.75" thickBot="1">
      <c r="A235" s="340"/>
      <c r="B235" s="341" t="s">
        <v>1888</v>
      </c>
      <c r="C235" s="342"/>
      <c r="D235" s="342"/>
      <c r="E235" s="343"/>
      <c r="F235" s="344" t="s">
        <v>1888</v>
      </c>
      <c r="G235" s="340"/>
      <c r="H235" s="341" t="s">
        <v>1888</v>
      </c>
      <c r="I235" s="342"/>
      <c r="J235" s="342"/>
      <c r="K235" s="343"/>
      <c r="L235" s="344" t="s">
        <v>1888</v>
      </c>
    </row>
    <row r="236" spans="1:12" ht="15.75" thickBot="1">
      <c r="A236" s="340"/>
      <c r="B236" s="341" t="s">
        <v>1889</v>
      </c>
      <c r="C236" s="342"/>
      <c r="D236" s="342"/>
      <c r="E236" s="343"/>
      <c r="F236" s="344" t="s">
        <v>1889</v>
      </c>
      <c r="G236" s="340"/>
      <c r="H236" s="341" t="s">
        <v>1889</v>
      </c>
      <c r="I236" s="342"/>
      <c r="J236" s="342"/>
      <c r="K236" s="343"/>
      <c r="L236" s="344" t="s">
        <v>1889</v>
      </c>
    </row>
    <row r="237" spans="1:12" ht="15.75" thickBot="1">
      <c r="A237" s="340"/>
      <c r="B237" s="341" t="s">
        <v>1890</v>
      </c>
      <c r="C237" s="342"/>
      <c r="D237" s="342"/>
      <c r="E237" s="343"/>
      <c r="F237" s="344" t="s">
        <v>1890</v>
      </c>
      <c r="G237" s="340"/>
      <c r="H237" s="341" t="s">
        <v>1890</v>
      </c>
      <c r="I237" s="342"/>
      <c r="J237" s="342"/>
      <c r="K237" s="343"/>
      <c r="L237" s="344" t="s">
        <v>1890</v>
      </c>
    </row>
    <row r="238" spans="1:12" ht="15.75" thickBot="1">
      <c r="A238" s="340"/>
      <c r="B238" s="341" t="s">
        <v>1891</v>
      </c>
      <c r="C238" s="342"/>
      <c r="D238" s="342"/>
      <c r="E238" s="343"/>
      <c r="F238" s="344" t="s">
        <v>1891</v>
      </c>
      <c r="G238" s="340"/>
      <c r="H238" s="341" t="s">
        <v>1891</v>
      </c>
      <c r="I238" s="342"/>
      <c r="J238" s="342"/>
      <c r="K238" s="343"/>
      <c r="L238" s="344" t="s">
        <v>1891</v>
      </c>
    </row>
    <row r="239" spans="1:12" ht="15.75" thickBot="1">
      <c r="A239" s="340"/>
      <c r="B239" s="341" t="s">
        <v>1892</v>
      </c>
      <c r="C239" s="342"/>
      <c r="D239" s="342"/>
      <c r="E239" s="343"/>
      <c r="F239" s="344" t="s">
        <v>1893</v>
      </c>
      <c r="G239" s="340"/>
      <c r="H239" s="341" t="s">
        <v>1892</v>
      </c>
      <c r="I239" s="342"/>
      <c r="J239" s="342"/>
      <c r="K239" s="343"/>
      <c r="L239" s="344" t="s">
        <v>1893</v>
      </c>
    </row>
    <row r="240" spans="1:12" ht="15.75" thickBot="1">
      <c r="A240" s="345"/>
      <c r="B240" s="341" t="s">
        <v>1894</v>
      </c>
      <c r="C240" s="342">
        <v>0</v>
      </c>
      <c r="D240" s="342">
        <v>0</v>
      </c>
      <c r="E240" s="346"/>
      <c r="F240" s="344" t="s">
        <v>1895</v>
      </c>
      <c r="G240" s="345"/>
      <c r="H240" s="341" t="s">
        <v>1894</v>
      </c>
      <c r="I240" s="342">
        <v>0</v>
      </c>
      <c r="J240" s="342">
        <v>625</v>
      </c>
      <c r="K240" s="346"/>
      <c r="L240" s="344" t="s">
        <v>1895</v>
      </c>
    </row>
    <row r="241" spans="1:12" ht="15.75" thickBot="1">
      <c r="A241" s="347" t="s">
        <v>1912</v>
      </c>
      <c r="B241" s="341" t="s">
        <v>1881</v>
      </c>
      <c r="C241" s="342"/>
      <c r="D241" s="342"/>
      <c r="E241" s="348" t="s">
        <v>1912</v>
      </c>
      <c r="F241" s="344" t="s">
        <v>1881</v>
      </c>
      <c r="G241" s="347" t="s">
        <v>1912</v>
      </c>
      <c r="H241" s="341" t="s">
        <v>1881</v>
      </c>
      <c r="I241" s="342"/>
      <c r="J241" s="342"/>
      <c r="K241" s="348" t="s">
        <v>1912</v>
      </c>
      <c r="L241" s="344" t="s">
        <v>1881</v>
      </c>
    </row>
    <row r="242" spans="1:12" ht="15.75" thickBot="1">
      <c r="A242" s="340"/>
      <c r="B242" s="341" t="s">
        <v>1882</v>
      </c>
      <c r="C242" s="342"/>
      <c r="D242" s="342"/>
      <c r="E242" s="343"/>
      <c r="F242" s="344" t="s">
        <v>1882</v>
      </c>
      <c r="G242" s="340"/>
      <c r="H242" s="341" t="s">
        <v>1882</v>
      </c>
      <c r="I242" s="342"/>
      <c r="J242" s="342"/>
      <c r="K242" s="343"/>
      <c r="L242" s="344" t="s">
        <v>1882</v>
      </c>
    </row>
    <row r="243" spans="1:12" ht="15.75" thickBot="1">
      <c r="A243" s="340"/>
      <c r="B243" s="341" t="s">
        <v>1883</v>
      </c>
      <c r="C243" s="342"/>
      <c r="D243" s="342"/>
      <c r="E243" s="343"/>
      <c r="F243" s="344" t="s">
        <v>1883</v>
      </c>
      <c r="G243" s="340"/>
      <c r="H243" s="341" t="s">
        <v>1883</v>
      </c>
      <c r="I243" s="342"/>
      <c r="J243" s="342"/>
      <c r="K243" s="343"/>
      <c r="L243" s="344" t="s">
        <v>1883</v>
      </c>
    </row>
    <row r="244" spans="1:12" ht="15.75" thickBot="1">
      <c r="A244" s="340"/>
      <c r="B244" s="341" t="s">
        <v>1884</v>
      </c>
      <c r="C244" s="342"/>
      <c r="D244" s="342"/>
      <c r="E244" s="343"/>
      <c r="F244" s="344" t="s">
        <v>1884</v>
      </c>
      <c r="G244" s="340"/>
      <c r="H244" s="341" t="s">
        <v>1884</v>
      </c>
      <c r="I244" s="342"/>
      <c r="J244" s="342"/>
      <c r="K244" s="343"/>
      <c r="L244" s="344" t="s">
        <v>1884</v>
      </c>
    </row>
    <row r="245" spans="1:12" ht="15.75" thickBot="1">
      <c r="A245" s="340"/>
      <c r="B245" s="341" t="s">
        <v>1885</v>
      </c>
      <c r="C245" s="342"/>
      <c r="D245" s="342"/>
      <c r="E245" s="343"/>
      <c r="F245" s="344" t="s">
        <v>1885</v>
      </c>
      <c r="G245" s="340"/>
      <c r="H245" s="341" t="s">
        <v>1885</v>
      </c>
      <c r="I245" s="342"/>
      <c r="J245" s="342"/>
      <c r="K245" s="343"/>
      <c r="L245" s="344" t="s">
        <v>1885</v>
      </c>
    </row>
    <row r="246" spans="1:12" ht="15.75" thickBot="1">
      <c r="A246" s="340"/>
      <c r="B246" s="341" t="s">
        <v>1886</v>
      </c>
      <c r="C246" s="342"/>
      <c r="D246" s="342"/>
      <c r="E246" s="343"/>
      <c r="F246" s="344" t="s">
        <v>1886</v>
      </c>
      <c r="G246" s="340"/>
      <c r="H246" s="341" t="s">
        <v>1886</v>
      </c>
      <c r="I246" s="342"/>
      <c r="J246" s="342"/>
      <c r="K246" s="343"/>
      <c r="L246" s="344" t="s">
        <v>1886</v>
      </c>
    </row>
    <row r="247" spans="1:12" ht="15.75" thickBot="1">
      <c r="A247" s="340"/>
      <c r="B247" s="341" t="s">
        <v>1887</v>
      </c>
      <c r="C247" s="342"/>
      <c r="D247" s="342"/>
      <c r="E247" s="343"/>
      <c r="F247" s="344" t="s">
        <v>1887</v>
      </c>
      <c r="G247" s="340"/>
      <c r="H247" s="341" t="s">
        <v>1887</v>
      </c>
      <c r="I247" s="342"/>
      <c r="J247" s="342"/>
      <c r="K247" s="343"/>
      <c r="L247" s="344" t="s">
        <v>1887</v>
      </c>
    </row>
    <row r="248" spans="1:12" ht="15.75" thickBot="1">
      <c r="A248" s="340"/>
      <c r="B248" s="341" t="s">
        <v>1888</v>
      </c>
      <c r="C248" s="342"/>
      <c r="D248" s="342"/>
      <c r="E248" s="343"/>
      <c r="F248" s="344" t="s">
        <v>1888</v>
      </c>
      <c r="G248" s="340"/>
      <c r="H248" s="341" t="s">
        <v>1888</v>
      </c>
      <c r="I248" s="342"/>
      <c r="J248" s="342"/>
      <c r="K248" s="343"/>
      <c r="L248" s="344" t="s">
        <v>1888</v>
      </c>
    </row>
    <row r="249" spans="1:12" ht="15.75" thickBot="1">
      <c r="A249" s="340"/>
      <c r="B249" s="341" t="s">
        <v>1889</v>
      </c>
      <c r="C249" s="342"/>
      <c r="D249" s="342"/>
      <c r="E249" s="343"/>
      <c r="F249" s="344" t="s">
        <v>1889</v>
      </c>
      <c r="G249" s="340"/>
      <c r="H249" s="341" t="s">
        <v>1889</v>
      </c>
      <c r="I249" s="342"/>
      <c r="J249" s="342"/>
      <c r="K249" s="343"/>
      <c r="L249" s="344" t="s">
        <v>1889</v>
      </c>
    </row>
    <row r="250" spans="1:12" ht="15.75" thickBot="1">
      <c r="A250" s="340"/>
      <c r="B250" s="341" t="s">
        <v>1890</v>
      </c>
      <c r="C250" s="342"/>
      <c r="D250" s="342"/>
      <c r="E250" s="343"/>
      <c r="F250" s="344" t="s">
        <v>1890</v>
      </c>
      <c r="G250" s="340"/>
      <c r="H250" s="341" t="s">
        <v>1890</v>
      </c>
      <c r="I250" s="342"/>
      <c r="J250" s="342"/>
      <c r="K250" s="343"/>
      <c r="L250" s="344" t="s">
        <v>1890</v>
      </c>
    </row>
    <row r="251" spans="1:12" ht="15.75" thickBot="1">
      <c r="A251" s="340"/>
      <c r="B251" s="341" t="s">
        <v>1891</v>
      </c>
      <c r="C251" s="342"/>
      <c r="D251" s="342"/>
      <c r="E251" s="343"/>
      <c r="F251" s="344" t="s">
        <v>1891</v>
      </c>
      <c r="G251" s="340"/>
      <c r="H251" s="341" t="s">
        <v>1891</v>
      </c>
      <c r="I251" s="342"/>
      <c r="J251" s="342"/>
      <c r="K251" s="343"/>
      <c r="L251" s="344" t="s">
        <v>1891</v>
      </c>
    </row>
    <row r="252" spans="1:12" ht="15.75" thickBot="1">
      <c r="A252" s="340"/>
      <c r="B252" s="341" t="s">
        <v>1892</v>
      </c>
      <c r="C252" s="342"/>
      <c r="D252" s="342"/>
      <c r="E252" s="343"/>
      <c r="F252" s="344" t="s">
        <v>1893</v>
      </c>
      <c r="G252" s="340"/>
      <c r="H252" s="341" t="s">
        <v>1892</v>
      </c>
      <c r="I252" s="342"/>
      <c r="J252" s="342"/>
      <c r="K252" s="343"/>
      <c r="L252" s="344" t="s">
        <v>1893</v>
      </c>
    </row>
    <row r="253" spans="1:12" ht="15.75" thickBot="1">
      <c r="A253" s="345"/>
      <c r="B253" s="341" t="s">
        <v>1894</v>
      </c>
      <c r="C253" s="342">
        <v>0</v>
      </c>
      <c r="D253" s="342">
        <v>0</v>
      </c>
      <c r="E253" s="346"/>
      <c r="F253" s="344" t="s">
        <v>1895</v>
      </c>
      <c r="G253" s="345"/>
      <c r="H253" s="341" t="s">
        <v>1894</v>
      </c>
      <c r="I253" s="342">
        <v>0</v>
      </c>
      <c r="J253" s="342">
        <v>0</v>
      </c>
      <c r="K253" s="346"/>
      <c r="L253" s="344" t="s">
        <v>1895</v>
      </c>
    </row>
    <row r="254" spans="1:12" ht="15.75" thickBot="1">
      <c r="A254" s="347" t="s">
        <v>1913</v>
      </c>
      <c r="B254" s="341" t="s">
        <v>1881</v>
      </c>
      <c r="C254" s="342"/>
      <c r="D254" s="342">
        <v>525787</v>
      </c>
      <c r="E254" s="348" t="s">
        <v>1913</v>
      </c>
      <c r="F254" s="344" t="s">
        <v>1881</v>
      </c>
      <c r="G254" s="347" t="s">
        <v>1913</v>
      </c>
      <c r="H254" s="341" t="s">
        <v>1881</v>
      </c>
      <c r="I254" s="342"/>
      <c r="J254" s="342">
        <v>404157</v>
      </c>
      <c r="K254" s="348" t="s">
        <v>1913</v>
      </c>
      <c r="L254" s="344" t="s">
        <v>1881</v>
      </c>
    </row>
    <row r="255" spans="1:12" ht="15.75" thickBot="1">
      <c r="A255" s="340"/>
      <c r="B255" s="341" t="s">
        <v>1882</v>
      </c>
      <c r="C255" s="342"/>
      <c r="D255" s="342"/>
      <c r="E255" s="343"/>
      <c r="F255" s="344" t="s">
        <v>1882</v>
      </c>
      <c r="G255" s="340"/>
      <c r="H255" s="341" t="s">
        <v>1882</v>
      </c>
      <c r="I255" s="342"/>
      <c r="J255" s="342"/>
      <c r="K255" s="343"/>
      <c r="L255" s="344" t="s">
        <v>1882</v>
      </c>
    </row>
    <row r="256" spans="1:12" ht="15.75" thickBot="1">
      <c r="A256" s="340"/>
      <c r="B256" s="341" t="s">
        <v>1883</v>
      </c>
      <c r="C256" s="342"/>
      <c r="D256" s="342"/>
      <c r="E256" s="343"/>
      <c r="F256" s="344" t="s">
        <v>1883</v>
      </c>
      <c r="G256" s="340"/>
      <c r="H256" s="341" t="s">
        <v>1883</v>
      </c>
      <c r="I256" s="342"/>
      <c r="J256" s="342"/>
      <c r="K256" s="343"/>
      <c r="L256" s="344" t="s">
        <v>1883</v>
      </c>
    </row>
    <row r="257" spans="1:12" ht="15.75" thickBot="1">
      <c r="A257" s="340"/>
      <c r="B257" s="341" t="s">
        <v>1884</v>
      </c>
      <c r="C257" s="342"/>
      <c r="D257" s="342"/>
      <c r="E257" s="343"/>
      <c r="F257" s="344" t="s">
        <v>1884</v>
      </c>
      <c r="G257" s="340"/>
      <c r="H257" s="341" t="s">
        <v>1884</v>
      </c>
      <c r="I257" s="342"/>
      <c r="J257" s="342"/>
      <c r="K257" s="343"/>
      <c r="L257" s="344" t="s">
        <v>1884</v>
      </c>
    </row>
    <row r="258" spans="1:12" ht="15.75" thickBot="1">
      <c r="A258" s="340"/>
      <c r="B258" s="341" t="s">
        <v>1885</v>
      </c>
      <c r="C258" s="342"/>
      <c r="D258" s="342"/>
      <c r="E258" s="343"/>
      <c r="F258" s="344" t="s">
        <v>1885</v>
      </c>
      <c r="G258" s="340"/>
      <c r="H258" s="341" t="s">
        <v>1885</v>
      </c>
      <c r="I258" s="342"/>
      <c r="J258" s="342"/>
      <c r="K258" s="343"/>
      <c r="L258" s="344" t="s">
        <v>1885</v>
      </c>
    </row>
    <row r="259" spans="1:12" ht="15.75" thickBot="1">
      <c r="A259" s="340"/>
      <c r="B259" s="341" t="s">
        <v>1886</v>
      </c>
      <c r="C259" s="342"/>
      <c r="D259" s="342"/>
      <c r="E259" s="343"/>
      <c r="F259" s="344" t="s">
        <v>1886</v>
      </c>
      <c r="G259" s="340"/>
      <c r="H259" s="341" t="s">
        <v>1886</v>
      </c>
      <c r="I259" s="342"/>
      <c r="J259" s="342"/>
      <c r="K259" s="343"/>
      <c r="L259" s="344" t="s">
        <v>1886</v>
      </c>
    </row>
    <row r="260" spans="1:12" ht="15.75" thickBot="1">
      <c r="A260" s="340"/>
      <c r="B260" s="341" t="s">
        <v>1887</v>
      </c>
      <c r="C260" s="342"/>
      <c r="D260" s="342"/>
      <c r="E260" s="343"/>
      <c r="F260" s="344" t="s">
        <v>1887</v>
      </c>
      <c r="G260" s="340"/>
      <c r="H260" s="341" t="s">
        <v>1887</v>
      </c>
      <c r="I260" s="342"/>
      <c r="J260" s="342"/>
      <c r="K260" s="343"/>
      <c r="L260" s="344" t="s">
        <v>1887</v>
      </c>
    </row>
    <row r="261" spans="1:12" ht="15.75" thickBot="1">
      <c r="A261" s="340"/>
      <c r="B261" s="341" t="s">
        <v>1888</v>
      </c>
      <c r="C261" s="342"/>
      <c r="D261" s="342"/>
      <c r="E261" s="343"/>
      <c r="F261" s="344" t="s">
        <v>1888</v>
      </c>
      <c r="G261" s="340"/>
      <c r="H261" s="341" t="s">
        <v>1888</v>
      </c>
      <c r="I261" s="342"/>
      <c r="J261" s="342"/>
      <c r="K261" s="343"/>
      <c r="L261" s="344" t="s">
        <v>1888</v>
      </c>
    </row>
    <row r="262" spans="1:12" ht="15.75" thickBot="1">
      <c r="A262" s="340"/>
      <c r="B262" s="341" t="s">
        <v>1889</v>
      </c>
      <c r="C262" s="342"/>
      <c r="D262" s="342"/>
      <c r="E262" s="343"/>
      <c r="F262" s="344" t="s">
        <v>1889</v>
      </c>
      <c r="G262" s="340"/>
      <c r="H262" s="341" t="s">
        <v>1889</v>
      </c>
      <c r="I262" s="342"/>
      <c r="J262" s="342"/>
      <c r="K262" s="343"/>
      <c r="L262" s="344" t="s">
        <v>1889</v>
      </c>
    </row>
    <row r="263" spans="1:12" ht="15.75" thickBot="1">
      <c r="A263" s="340"/>
      <c r="B263" s="341" t="s">
        <v>1890</v>
      </c>
      <c r="C263" s="342"/>
      <c r="D263" s="342"/>
      <c r="E263" s="343"/>
      <c r="F263" s="344" t="s">
        <v>1890</v>
      </c>
      <c r="G263" s="340"/>
      <c r="H263" s="341" t="s">
        <v>1890</v>
      </c>
      <c r="I263" s="342"/>
      <c r="J263" s="342"/>
      <c r="K263" s="343"/>
      <c r="L263" s="344" t="s">
        <v>1890</v>
      </c>
    </row>
    <row r="264" spans="1:12" ht="15.75" thickBot="1">
      <c r="A264" s="340"/>
      <c r="B264" s="341" t="s">
        <v>1891</v>
      </c>
      <c r="C264" s="342"/>
      <c r="D264" s="342"/>
      <c r="E264" s="343"/>
      <c r="F264" s="344" t="s">
        <v>1891</v>
      </c>
      <c r="G264" s="340"/>
      <c r="H264" s="341" t="s">
        <v>1891</v>
      </c>
      <c r="I264" s="342"/>
      <c r="J264" s="342"/>
      <c r="K264" s="343"/>
      <c r="L264" s="344" t="s">
        <v>1891</v>
      </c>
    </row>
    <row r="265" spans="1:12" ht="15.75" thickBot="1">
      <c r="A265" s="340"/>
      <c r="B265" s="341" t="s">
        <v>1892</v>
      </c>
      <c r="C265" s="342"/>
      <c r="D265" s="342"/>
      <c r="E265" s="343"/>
      <c r="F265" s="344" t="s">
        <v>1893</v>
      </c>
      <c r="G265" s="340"/>
      <c r="H265" s="341" t="s">
        <v>1892</v>
      </c>
      <c r="I265" s="342"/>
      <c r="J265" s="342"/>
      <c r="K265" s="343"/>
      <c r="L265" s="344" t="s">
        <v>1893</v>
      </c>
    </row>
    <row r="266" spans="1:12" ht="15.75" thickBot="1">
      <c r="A266" s="345"/>
      <c r="B266" s="341" t="s">
        <v>1894</v>
      </c>
      <c r="C266" s="342">
        <v>0</v>
      </c>
      <c r="D266" s="342">
        <v>525787</v>
      </c>
      <c r="E266" s="346"/>
      <c r="F266" s="344" t="s">
        <v>1895</v>
      </c>
      <c r="G266" s="345"/>
      <c r="H266" s="341" t="s">
        <v>1894</v>
      </c>
      <c r="I266" s="342">
        <v>0</v>
      </c>
      <c r="J266" s="342">
        <v>404157</v>
      </c>
      <c r="K266" s="346"/>
      <c r="L266" s="344" t="s">
        <v>1895</v>
      </c>
    </row>
    <row r="267" spans="1:12" ht="15.75" thickBot="1">
      <c r="A267" s="347" t="s">
        <v>1914</v>
      </c>
      <c r="B267" s="341" t="s">
        <v>1881</v>
      </c>
      <c r="C267" s="342"/>
      <c r="D267" s="342"/>
      <c r="E267" s="348" t="s">
        <v>1915</v>
      </c>
      <c r="F267" s="344" t="s">
        <v>1881</v>
      </c>
      <c r="G267" s="347" t="s">
        <v>1914</v>
      </c>
      <c r="H267" s="341" t="s">
        <v>1881</v>
      </c>
      <c r="I267" s="342"/>
      <c r="J267" s="342"/>
      <c r="K267" s="348" t="s">
        <v>1915</v>
      </c>
      <c r="L267" s="344" t="s">
        <v>1881</v>
      </c>
    </row>
    <row r="268" spans="1:12" ht="15.75" thickBot="1">
      <c r="A268" s="340"/>
      <c r="B268" s="341" t="s">
        <v>1882</v>
      </c>
      <c r="C268" s="342"/>
      <c r="D268" s="342"/>
      <c r="E268" s="343"/>
      <c r="F268" s="344" t="s">
        <v>1882</v>
      </c>
      <c r="G268" s="340"/>
      <c r="H268" s="341" t="s">
        <v>1882</v>
      </c>
      <c r="I268" s="342"/>
      <c r="J268" s="342"/>
      <c r="K268" s="343"/>
      <c r="L268" s="344" t="s">
        <v>1882</v>
      </c>
    </row>
    <row r="269" spans="1:12" ht="15.75" thickBot="1">
      <c r="A269" s="340"/>
      <c r="B269" s="341" t="s">
        <v>1883</v>
      </c>
      <c r="C269" s="342"/>
      <c r="D269" s="342"/>
      <c r="E269" s="343"/>
      <c r="F269" s="344" t="s">
        <v>1883</v>
      </c>
      <c r="G269" s="340"/>
      <c r="H269" s="341" t="s">
        <v>1883</v>
      </c>
      <c r="I269" s="342"/>
      <c r="J269" s="342"/>
      <c r="K269" s="343"/>
      <c r="L269" s="344" t="s">
        <v>1883</v>
      </c>
    </row>
    <row r="270" spans="1:12" ht="15.75" thickBot="1">
      <c r="A270" s="340"/>
      <c r="B270" s="341" t="s">
        <v>1884</v>
      </c>
      <c r="C270" s="342"/>
      <c r="D270" s="342"/>
      <c r="E270" s="343"/>
      <c r="F270" s="344" t="s">
        <v>1884</v>
      </c>
      <c r="G270" s="340"/>
      <c r="H270" s="341" t="s">
        <v>1884</v>
      </c>
      <c r="I270" s="342"/>
      <c r="J270" s="342"/>
      <c r="K270" s="343"/>
      <c r="L270" s="344" t="s">
        <v>1884</v>
      </c>
    </row>
    <row r="271" spans="1:12" ht="15.75" thickBot="1">
      <c r="A271" s="340"/>
      <c r="B271" s="341" t="s">
        <v>1885</v>
      </c>
      <c r="C271" s="342"/>
      <c r="D271" s="342"/>
      <c r="E271" s="343"/>
      <c r="F271" s="344" t="s">
        <v>1885</v>
      </c>
      <c r="G271" s="340"/>
      <c r="H271" s="341" t="s">
        <v>1885</v>
      </c>
      <c r="I271" s="342"/>
      <c r="J271" s="342"/>
      <c r="K271" s="343"/>
      <c r="L271" s="344" t="s">
        <v>1885</v>
      </c>
    </row>
    <row r="272" spans="1:12" ht="15.75" thickBot="1">
      <c r="A272" s="340"/>
      <c r="B272" s="341" t="s">
        <v>1886</v>
      </c>
      <c r="C272" s="342"/>
      <c r="D272" s="342"/>
      <c r="E272" s="343"/>
      <c r="F272" s="344" t="s">
        <v>1886</v>
      </c>
      <c r="G272" s="340"/>
      <c r="H272" s="341" t="s">
        <v>1886</v>
      </c>
      <c r="I272" s="342"/>
      <c r="J272" s="342"/>
      <c r="K272" s="343"/>
      <c r="L272" s="344" t="s">
        <v>1886</v>
      </c>
    </row>
    <row r="273" spans="1:12" ht="15.75" thickBot="1">
      <c r="A273" s="340"/>
      <c r="B273" s="341" t="s">
        <v>1887</v>
      </c>
      <c r="C273" s="342"/>
      <c r="D273" s="342"/>
      <c r="E273" s="343"/>
      <c r="F273" s="344" t="s">
        <v>1887</v>
      </c>
      <c r="G273" s="340"/>
      <c r="H273" s="341" t="s">
        <v>1887</v>
      </c>
      <c r="I273" s="342"/>
      <c r="J273" s="342"/>
      <c r="K273" s="343"/>
      <c r="L273" s="344" t="s">
        <v>1887</v>
      </c>
    </row>
    <row r="274" spans="1:12" ht="15.75" thickBot="1">
      <c r="A274" s="340"/>
      <c r="B274" s="341" t="s">
        <v>1888</v>
      </c>
      <c r="C274" s="342"/>
      <c r="D274" s="342"/>
      <c r="E274" s="343"/>
      <c r="F274" s="344" t="s">
        <v>1888</v>
      </c>
      <c r="G274" s="340"/>
      <c r="H274" s="341" t="s">
        <v>1888</v>
      </c>
      <c r="I274" s="342"/>
      <c r="J274" s="342"/>
      <c r="K274" s="343"/>
      <c r="L274" s="344" t="s">
        <v>1888</v>
      </c>
    </row>
    <row r="275" spans="1:12" ht="15.75" thickBot="1">
      <c r="A275" s="340"/>
      <c r="B275" s="341" t="s">
        <v>1889</v>
      </c>
      <c r="C275" s="342"/>
      <c r="D275" s="342"/>
      <c r="E275" s="343"/>
      <c r="F275" s="344" t="s">
        <v>1889</v>
      </c>
      <c r="G275" s="340"/>
      <c r="H275" s="341" t="s">
        <v>1889</v>
      </c>
      <c r="I275" s="342"/>
      <c r="J275" s="342"/>
      <c r="K275" s="343"/>
      <c r="L275" s="344" t="s">
        <v>1889</v>
      </c>
    </row>
    <row r="276" spans="1:12" ht="15.75" thickBot="1">
      <c r="A276" s="340"/>
      <c r="B276" s="341" t="s">
        <v>1890</v>
      </c>
      <c r="C276" s="342"/>
      <c r="D276" s="342"/>
      <c r="E276" s="343"/>
      <c r="F276" s="344" t="s">
        <v>1890</v>
      </c>
      <c r="G276" s="340"/>
      <c r="H276" s="341" t="s">
        <v>1890</v>
      </c>
      <c r="I276" s="342"/>
      <c r="J276" s="342"/>
      <c r="K276" s="343"/>
      <c r="L276" s="344" t="s">
        <v>1890</v>
      </c>
    </row>
    <row r="277" spans="1:12" ht="15.75" thickBot="1">
      <c r="A277" s="340"/>
      <c r="B277" s="341" t="s">
        <v>1891</v>
      </c>
      <c r="C277" s="342"/>
      <c r="D277" s="342"/>
      <c r="E277" s="343"/>
      <c r="F277" s="344" t="s">
        <v>1891</v>
      </c>
      <c r="G277" s="340"/>
      <c r="H277" s="341" t="s">
        <v>1891</v>
      </c>
      <c r="I277" s="342"/>
      <c r="J277" s="342"/>
      <c r="K277" s="343"/>
      <c r="L277" s="344" t="s">
        <v>1891</v>
      </c>
    </row>
    <row r="278" spans="1:12" ht="15.75" thickBot="1">
      <c r="A278" s="340"/>
      <c r="B278" s="341" t="s">
        <v>1892</v>
      </c>
      <c r="C278" s="342"/>
      <c r="D278" s="342"/>
      <c r="E278" s="343"/>
      <c r="F278" s="344" t="s">
        <v>1893</v>
      </c>
      <c r="G278" s="340"/>
      <c r="H278" s="341" t="s">
        <v>1892</v>
      </c>
      <c r="I278" s="342"/>
      <c r="J278" s="342"/>
      <c r="K278" s="343"/>
      <c r="L278" s="344" t="s">
        <v>1893</v>
      </c>
    </row>
    <row r="279" spans="1:12" ht="15.75" thickBot="1">
      <c r="A279" s="345"/>
      <c r="B279" s="341" t="s">
        <v>1894</v>
      </c>
      <c r="C279" s="342">
        <v>0</v>
      </c>
      <c r="D279" s="342">
        <v>0</v>
      </c>
      <c r="E279" s="346"/>
      <c r="F279" s="344" t="s">
        <v>1895</v>
      </c>
      <c r="G279" s="345"/>
      <c r="H279" s="341" t="s">
        <v>1894</v>
      </c>
      <c r="I279" s="342">
        <v>0</v>
      </c>
      <c r="J279" s="342">
        <v>0</v>
      </c>
      <c r="K279" s="346"/>
      <c r="L279" s="344" t="s">
        <v>1895</v>
      </c>
    </row>
    <row r="280" spans="1:12" ht="15.75" thickBot="1">
      <c r="A280" s="347" t="s">
        <v>1916</v>
      </c>
      <c r="B280" s="341" t="s">
        <v>1881</v>
      </c>
      <c r="C280" s="342"/>
      <c r="D280" s="342">
        <v>332292</v>
      </c>
      <c r="E280" s="348" t="s">
        <v>1917</v>
      </c>
      <c r="F280" s="344" t="s">
        <v>1881</v>
      </c>
      <c r="G280" s="347" t="s">
        <v>1916</v>
      </c>
      <c r="H280" s="341" t="s">
        <v>1881</v>
      </c>
      <c r="I280" s="342"/>
      <c r="J280" s="342">
        <v>185417</v>
      </c>
      <c r="K280" s="348" t="s">
        <v>1917</v>
      </c>
      <c r="L280" s="344" t="s">
        <v>1881</v>
      </c>
    </row>
    <row r="281" spans="1:12" ht="15.75" thickBot="1">
      <c r="A281" s="340"/>
      <c r="B281" s="341" t="s">
        <v>1882</v>
      </c>
      <c r="C281" s="342"/>
      <c r="D281" s="342"/>
      <c r="E281" s="343"/>
      <c r="F281" s="344" t="s">
        <v>1882</v>
      </c>
      <c r="G281" s="340"/>
      <c r="H281" s="341" t="s">
        <v>1882</v>
      </c>
      <c r="I281" s="342"/>
      <c r="J281" s="342"/>
      <c r="K281" s="343"/>
      <c r="L281" s="344" t="s">
        <v>1882</v>
      </c>
    </row>
    <row r="282" spans="1:12" ht="15.75" thickBot="1">
      <c r="A282" s="340"/>
      <c r="B282" s="341" t="s">
        <v>1883</v>
      </c>
      <c r="C282" s="342"/>
      <c r="D282" s="342"/>
      <c r="E282" s="343"/>
      <c r="F282" s="344" t="s">
        <v>1883</v>
      </c>
      <c r="G282" s="340"/>
      <c r="H282" s="341" t="s">
        <v>1883</v>
      </c>
      <c r="I282" s="342"/>
      <c r="J282" s="342"/>
      <c r="K282" s="343"/>
      <c r="L282" s="344" t="s">
        <v>1883</v>
      </c>
    </row>
    <row r="283" spans="1:12" ht="15.75" thickBot="1">
      <c r="A283" s="340"/>
      <c r="B283" s="341" t="s">
        <v>1884</v>
      </c>
      <c r="C283" s="342"/>
      <c r="D283" s="342"/>
      <c r="E283" s="343"/>
      <c r="F283" s="344" t="s">
        <v>1884</v>
      </c>
      <c r="G283" s="340"/>
      <c r="H283" s="341" t="s">
        <v>1884</v>
      </c>
      <c r="I283" s="342"/>
      <c r="J283" s="342"/>
      <c r="K283" s="343"/>
      <c r="L283" s="344" t="s">
        <v>1884</v>
      </c>
    </row>
    <row r="284" spans="1:12" ht="15.75" thickBot="1">
      <c r="A284" s="340"/>
      <c r="B284" s="341" t="s">
        <v>1885</v>
      </c>
      <c r="C284" s="342"/>
      <c r="D284" s="342"/>
      <c r="E284" s="343"/>
      <c r="F284" s="344" t="s">
        <v>1885</v>
      </c>
      <c r="G284" s="340"/>
      <c r="H284" s="341" t="s">
        <v>1885</v>
      </c>
      <c r="I284" s="342"/>
      <c r="J284" s="342"/>
      <c r="K284" s="343"/>
      <c r="L284" s="344" t="s">
        <v>1885</v>
      </c>
    </row>
    <row r="285" spans="1:12" ht="15.75" thickBot="1">
      <c r="A285" s="340"/>
      <c r="B285" s="341" t="s">
        <v>1886</v>
      </c>
      <c r="C285" s="342"/>
      <c r="D285" s="342"/>
      <c r="E285" s="343"/>
      <c r="F285" s="344" t="s">
        <v>1886</v>
      </c>
      <c r="G285" s="340"/>
      <c r="H285" s="341" t="s">
        <v>1886</v>
      </c>
      <c r="I285" s="342"/>
      <c r="J285" s="342"/>
      <c r="K285" s="343"/>
      <c r="L285" s="344" t="s">
        <v>1886</v>
      </c>
    </row>
    <row r="286" spans="1:12" ht="15.75" thickBot="1">
      <c r="A286" s="340"/>
      <c r="B286" s="341" t="s">
        <v>1887</v>
      </c>
      <c r="C286" s="342"/>
      <c r="D286" s="342"/>
      <c r="E286" s="343"/>
      <c r="F286" s="344" t="s">
        <v>1887</v>
      </c>
      <c r="G286" s="340"/>
      <c r="H286" s="341" t="s">
        <v>1887</v>
      </c>
      <c r="I286" s="342"/>
      <c r="J286" s="342"/>
      <c r="K286" s="343"/>
      <c r="L286" s="344" t="s">
        <v>1887</v>
      </c>
    </row>
    <row r="287" spans="1:12" ht="15.75" thickBot="1">
      <c r="A287" s="340"/>
      <c r="B287" s="341" t="s">
        <v>1888</v>
      </c>
      <c r="C287" s="342"/>
      <c r="D287" s="342"/>
      <c r="E287" s="343"/>
      <c r="F287" s="344" t="s">
        <v>1888</v>
      </c>
      <c r="G287" s="340"/>
      <c r="H287" s="341" t="s">
        <v>1888</v>
      </c>
      <c r="I287" s="342"/>
      <c r="J287" s="342"/>
      <c r="K287" s="343"/>
      <c r="L287" s="344" t="s">
        <v>1888</v>
      </c>
    </row>
    <row r="288" spans="1:12" ht="15.75" thickBot="1">
      <c r="A288" s="340"/>
      <c r="B288" s="341" t="s">
        <v>1889</v>
      </c>
      <c r="C288" s="342"/>
      <c r="D288" s="342"/>
      <c r="E288" s="343"/>
      <c r="F288" s="344" t="s">
        <v>1889</v>
      </c>
      <c r="G288" s="340"/>
      <c r="H288" s="341" t="s">
        <v>1889</v>
      </c>
      <c r="I288" s="342"/>
      <c r="J288" s="342"/>
      <c r="K288" s="343"/>
      <c r="L288" s="344" t="s">
        <v>1889</v>
      </c>
    </row>
    <row r="289" spans="1:12" ht="15.75" thickBot="1">
      <c r="A289" s="340"/>
      <c r="B289" s="341" t="s">
        <v>1890</v>
      </c>
      <c r="C289" s="342"/>
      <c r="D289" s="342"/>
      <c r="E289" s="343"/>
      <c r="F289" s="344" t="s">
        <v>1890</v>
      </c>
      <c r="G289" s="340"/>
      <c r="H289" s="341" t="s">
        <v>1890</v>
      </c>
      <c r="I289" s="342"/>
      <c r="J289" s="342"/>
      <c r="K289" s="343"/>
      <c r="L289" s="344" t="s">
        <v>1890</v>
      </c>
    </row>
    <row r="290" spans="1:12" ht="15.75" thickBot="1">
      <c r="A290" s="340"/>
      <c r="B290" s="341" t="s">
        <v>1891</v>
      </c>
      <c r="C290" s="342"/>
      <c r="D290" s="342"/>
      <c r="E290" s="343"/>
      <c r="F290" s="344" t="s">
        <v>1891</v>
      </c>
      <c r="G290" s="340"/>
      <c r="H290" s="341" t="s">
        <v>1891</v>
      </c>
      <c r="I290" s="342"/>
      <c r="J290" s="342"/>
      <c r="K290" s="343"/>
      <c r="L290" s="344" t="s">
        <v>1891</v>
      </c>
    </row>
    <row r="291" spans="1:12" ht="15.75" thickBot="1">
      <c r="A291" s="340"/>
      <c r="B291" s="341" t="s">
        <v>1892</v>
      </c>
      <c r="C291" s="342"/>
      <c r="D291" s="342"/>
      <c r="E291" s="343"/>
      <c r="F291" s="344" t="s">
        <v>1893</v>
      </c>
      <c r="G291" s="340"/>
      <c r="H291" s="341" t="s">
        <v>1892</v>
      </c>
      <c r="I291" s="342"/>
      <c r="J291" s="342"/>
      <c r="K291" s="343"/>
      <c r="L291" s="344" t="s">
        <v>1893</v>
      </c>
    </row>
    <row r="292" spans="1:12" ht="15.75" thickBot="1">
      <c r="A292" s="345"/>
      <c r="B292" s="341" t="s">
        <v>1894</v>
      </c>
      <c r="C292" s="342">
        <v>0</v>
      </c>
      <c r="D292" s="342">
        <v>332292</v>
      </c>
      <c r="E292" s="346"/>
      <c r="F292" s="344" t="s">
        <v>1895</v>
      </c>
      <c r="G292" s="345"/>
      <c r="H292" s="341" t="s">
        <v>1894</v>
      </c>
      <c r="I292" s="342">
        <v>0</v>
      </c>
      <c r="J292" s="342">
        <v>185417</v>
      </c>
      <c r="K292" s="346"/>
      <c r="L292" s="344" t="s">
        <v>1895</v>
      </c>
    </row>
    <row r="293" spans="1:12" ht="15.75" thickBot="1">
      <c r="A293" s="347" t="s">
        <v>1918</v>
      </c>
      <c r="B293" s="341" t="s">
        <v>1881</v>
      </c>
      <c r="C293" s="342"/>
      <c r="D293" s="342">
        <v>619915</v>
      </c>
      <c r="E293" s="348" t="s">
        <v>1919</v>
      </c>
      <c r="F293" s="344" t="s">
        <v>1881</v>
      </c>
      <c r="G293" s="347" t="s">
        <v>1918</v>
      </c>
      <c r="H293" s="341" t="s">
        <v>1881</v>
      </c>
      <c r="I293" s="342"/>
      <c r="J293" s="342">
        <v>587564</v>
      </c>
      <c r="K293" s="348" t="s">
        <v>1919</v>
      </c>
      <c r="L293" s="344" t="s">
        <v>1881</v>
      </c>
    </row>
    <row r="294" spans="1:12" ht="15.75" thickBot="1">
      <c r="A294" s="340"/>
      <c r="B294" s="341" t="s">
        <v>1882</v>
      </c>
      <c r="C294" s="342"/>
      <c r="D294" s="342"/>
      <c r="E294" s="343"/>
      <c r="F294" s="344" t="s">
        <v>1882</v>
      </c>
      <c r="G294" s="340"/>
      <c r="H294" s="341" t="s">
        <v>1882</v>
      </c>
      <c r="I294" s="342"/>
      <c r="J294" s="342"/>
      <c r="K294" s="343"/>
      <c r="L294" s="344" t="s">
        <v>1882</v>
      </c>
    </row>
    <row r="295" spans="1:12" ht="15.75" thickBot="1">
      <c r="A295" s="340"/>
      <c r="B295" s="341" t="s">
        <v>1883</v>
      </c>
      <c r="C295" s="342"/>
      <c r="D295" s="342"/>
      <c r="E295" s="343"/>
      <c r="F295" s="344" t="s">
        <v>1883</v>
      </c>
      <c r="G295" s="340"/>
      <c r="H295" s="341" t="s">
        <v>1883</v>
      </c>
      <c r="I295" s="342"/>
      <c r="J295" s="342"/>
      <c r="K295" s="343"/>
      <c r="L295" s="344" t="s">
        <v>1883</v>
      </c>
    </row>
    <row r="296" spans="1:12" ht="15.75" thickBot="1">
      <c r="A296" s="340"/>
      <c r="B296" s="341" t="s">
        <v>1884</v>
      </c>
      <c r="C296" s="342"/>
      <c r="D296" s="342"/>
      <c r="E296" s="343"/>
      <c r="F296" s="344" t="s">
        <v>1884</v>
      </c>
      <c r="G296" s="340"/>
      <c r="H296" s="341" t="s">
        <v>1884</v>
      </c>
      <c r="I296" s="342"/>
      <c r="J296" s="342"/>
      <c r="K296" s="343"/>
      <c r="L296" s="344" t="s">
        <v>1884</v>
      </c>
    </row>
    <row r="297" spans="1:12" ht="15.75" thickBot="1">
      <c r="A297" s="340"/>
      <c r="B297" s="341" t="s">
        <v>1885</v>
      </c>
      <c r="C297" s="342"/>
      <c r="D297" s="342"/>
      <c r="E297" s="343"/>
      <c r="F297" s="344" t="s">
        <v>1885</v>
      </c>
      <c r="G297" s="340"/>
      <c r="H297" s="341" t="s">
        <v>1885</v>
      </c>
      <c r="I297" s="342"/>
      <c r="J297" s="342"/>
      <c r="K297" s="343"/>
      <c r="L297" s="344" t="s">
        <v>1885</v>
      </c>
    </row>
    <row r="298" spans="1:12" ht="15.75" thickBot="1">
      <c r="A298" s="340"/>
      <c r="B298" s="341" t="s">
        <v>1886</v>
      </c>
      <c r="C298" s="342"/>
      <c r="D298" s="342"/>
      <c r="E298" s="343"/>
      <c r="F298" s="344" t="s">
        <v>1886</v>
      </c>
      <c r="G298" s="340"/>
      <c r="H298" s="341" t="s">
        <v>1886</v>
      </c>
      <c r="I298" s="342"/>
      <c r="J298" s="342"/>
      <c r="K298" s="343"/>
      <c r="L298" s="344" t="s">
        <v>1886</v>
      </c>
    </row>
    <row r="299" spans="1:12" ht="15.75" thickBot="1">
      <c r="A299" s="340"/>
      <c r="B299" s="341" t="s">
        <v>1887</v>
      </c>
      <c r="C299" s="342"/>
      <c r="D299" s="342"/>
      <c r="E299" s="343"/>
      <c r="F299" s="344" t="s">
        <v>1887</v>
      </c>
      <c r="G299" s="340"/>
      <c r="H299" s="341" t="s">
        <v>1887</v>
      </c>
      <c r="I299" s="342"/>
      <c r="J299" s="342"/>
      <c r="K299" s="343"/>
      <c r="L299" s="344" t="s">
        <v>1887</v>
      </c>
    </row>
    <row r="300" spans="1:12" ht="15.75" thickBot="1">
      <c r="A300" s="340"/>
      <c r="B300" s="341" t="s">
        <v>1888</v>
      </c>
      <c r="C300" s="342"/>
      <c r="D300" s="342"/>
      <c r="E300" s="343"/>
      <c r="F300" s="344" t="s">
        <v>1888</v>
      </c>
      <c r="G300" s="340"/>
      <c r="H300" s="341" t="s">
        <v>1888</v>
      </c>
      <c r="I300" s="342"/>
      <c r="J300" s="342"/>
      <c r="K300" s="343"/>
      <c r="L300" s="344" t="s">
        <v>1888</v>
      </c>
    </row>
    <row r="301" spans="1:12" ht="15.75" thickBot="1">
      <c r="A301" s="340"/>
      <c r="B301" s="341" t="s">
        <v>1889</v>
      </c>
      <c r="C301" s="342"/>
      <c r="D301" s="342"/>
      <c r="E301" s="343"/>
      <c r="F301" s="344" t="s">
        <v>1889</v>
      </c>
      <c r="G301" s="340"/>
      <c r="H301" s="341" t="s">
        <v>1889</v>
      </c>
      <c r="I301" s="342"/>
      <c r="J301" s="342"/>
      <c r="K301" s="343"/>
      <c r="L301" s="344" t="s">
        <v>1889</v>
      </c>
    </row>
    <row r="302" spans="1:12" ht="15.75" thickBot="1">
      <c r="A302" s="340"/>
      <c r="B302" s="341" t="s">
        <v>1890</v>
      </c>
      <c r="C302" s="342"/>
      <c r="D302" s="342"/>
      <c r="E302" s="343"/>
      <c r="F302" s="344" t="s">
        <v>1890</v>
      </c>
      <c r="G302" s="340"/>
      <c r="H302" s="341" t="s">
        <v>1890</v>
      </c>
      <c r="I302" s="342"/>
      <c r="J302" s="342"/>
      <c r="K302" s="343"/>
      <c r="L302" s="344" t="s">
        <v>1890</v>
      </c>
    </row>
    <row r="303" spans="1:12" ht="15.75" thickBot="1">
      <c r="A303" s="340"/>
      <c r="B303" s="341" t="s">
        <v>1891</v>
      </c>
      <c r="C303" s="342"/>
      <c r="D303" s="342"/>
      <c r="E303" s="343"/>
      <c r="F303" s="344" t="s">
        <v>1891</v>
      </c>
      <c r="G303" s="340"/>
      <c r="H303" s="341" t="s">
        <v>1891</v>
      </c>
      <c r="I303" s="342"/>
      <c r="J303" s="342"/>
      <c r="K303" s="343"/>
      <c r="L303" s="344" t="s">
        <v>1891</v>
      </c>
    </row>
    <row r="304" spans="1:12" ht="15.75" thickBot="1">
      <c r="A304" s="340"/>
      <c r="B304" s="341" t="s">
        <v>1892</v>
      </c>
      <c r="C304" s="342"/>
      <c r="D304" s="342"/>
      <c r="E304" s="343"/>
      <c r="F304" s="344" t="s">
        <v>1893</v>
      </c>
      <c r="G304" s="340"/>
      <c r="H304" s="341" t="s">
        <v>1892</v>
      </c>
      <c r="I304" s="342"/>
      <c r="J304" s="342"/>
      <c r="K304" s="343"/>
      <c r="L304" s="344" t="s">
        <v>1893</v>
      </c>
    </row>
    <row r="305" spans="1:12" ht="15.75" thickBot="1">
      <c r="A305" s="345"/>
      <c r="B305" s="341" t="s">
        <v>1894</v>
      </c>
      <c r="C305" s="342">
        <v>0</v>
      </c>
      <c r="D305" s="342">
        <v>619915</v>
      </c>
      <c r="E305" s="346"/>
      <c r="F305" s="344" t="s">
        <v>1895</v>
      </c>
      <c r="G305" s="345"/>
      <c r="H305" s="341" t="s">
        <v>1894</v>
      </c>
      <c r="I305" s="342">
        <v>0</v>
      </c>
      <c r="J305" s="342">
        <v>587564</v>
      </c>
      <c r="K305" s="346"/>
      <c r="L305" s="344" t="s">
        <v>1895</v>
      </c>
    </row>
    <row r="306" spans="1:12" ht="17.25" customHeight="1">
      <c r="A306" s="349" t="s">
        <v>17</v>
      </c>
      <c r="B306" s="349"/>
      <c r="C306" s="349"/>
      <c r="D306" s="349"/>
      <c r="E306" s="349"/>
      <c r="F306" s="349"/>
      <c r="G306" s="350" t="s">
        <v>106</v>
      </c>
      <c r="H306" s="350"/>
      <c r="I306" s="350"/>
      <c r="J306" s="350"/>
      <c r="K306" s="350"/>
      <c r="L306" s="350"/>
    </row>
    <row r="307" spans="1:12" ht="17.25" customHeight="1">
      <c r="A307" s="335" t="s">
        <v>1876</v>
      </c>
      <c r="B307" s="335"/>
      <c r="C307" s="335"/>
      <c r="D307" s="336" t="s">
        <v>1877</v>
      </c>
      <c r="E307" s="336"/>
      <c r="F307" s="336"/>
      <c r="G307" s="335" t="s">
        <v>1876</v>
      </c>
      <c r="H307" s="335"/>
      <c r="I307" s="335"/>
      <c r="J307" s="336" t="s">
        <v>1877</v>
      </c>
      <c r="K307" s="336"/>
      <c r="L307" s="336"/>
    </row>
    <row r="308" spans="1:12">
      <c r="A308" s="337"/>
      <c r="B308" s="337"/>
      <c r="C308" s="338" t="s">
        <v>1878</v>
      </c>
      <c r="D308" s="338"/>
      <c r="E308" s="337"/>
      <c r="F308" s="337"/>
      <c r="G308" s="337"/>
      <c r="H308" s="337"/>
      <c r="I308" s="338" t="s">
        <v>1878</v>
      </c>
      <c r="J308" s="338"/>
      <c r="K308" s="337"/>
      <c r="L308" s="337"/>
    </row>
    <row r="309" spans="1:12" ht="23.25">
      <c r="A309" s="337"/>
      <c r="B309" s="337"/>
      <c r="C309" s="339" t="s">
        <v>1879</v>
      </c>
      <c r="D309" s="339" t="s">
        <v>1488</v>
      </c>
      <c r="E309" s="337"/>
      <c r="F309" s="337"/>
      <c r="G309" s="337"/>
      <c r="H309" s="337"/>
      <c r="I309" s="339" t="s">
        <v>1879</v>
      </c>
      <c r="J309" s="339" t="s">
        <v>1488</v>
      </c>
      <c r="K309" s="337"/>
      <c r="L309" s="337"/>
    </row>
    <row r="310" spans="1:12" ht="15.75" thickBot="1">
      <c r="A310" s="341" t="s">
        <v>1920</v>
      </c>
      <c r="B310" s="341" t="s">
        <v>1894</v>
      </c>
      <c r="C310" s="342"/>
      <c r="D310" s="342">
        <v>3104394</v>
      </c>
      <c r="E310" s="344" t="s">
        <v>1921</v>
      </c>
      <c r="F310" s="344" t="s">
        <v>1895</v>
      </c>
      <c r="G310" s="341" t="s">
        <v>1920</v>
      </c>
      <c r="H310" s="341" t="s">
        <v>1894</v>
      </c>
      <c r="I310" s="342">
        <v>0</v>
      </c>
      <c r="J310" s="342">
        <v>2803373</v>
      </c>
      <c r="K310" s="344" t="s">
        <v>1921</v>
      </c>
      <c r="L310" s="344" t="s">
        <v>1895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D0D07B6-2625-4D7E-9725-65CCADEF15C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6078</vt:i4>
      </vt:variant>
    </vt:vector>
  </HeadingPairs>
  <TitlesOfParts>
    <vt:vector size="6101"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4625100</vt:lpstr>
      <vt:lpstr>4626100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'4695000'!rap.context.title.CurrentYearInstant.1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'4625100'!rap.context.title.PriorYearInstant.1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2024-07-26T10:23:44Z</dcterms:modified>
</cp:coreProperties>
</file>