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wpt_maker_0112_2024_0_153_1721706053559\excel-submitted\"/>
    </mc:Choice>
  </mc:AlternateContent>
  <xr:revisionPtr revIDLastSave="0" documentId="13_ncr:1_{43963150-F60C-4312-8AB2-0837B87651D2}" xr6:coauthVersionLast="36" xr6:coauthVersionMax="36" xr10:uidLastSave="{00000000-0000-0000-0000-000000000000}"/>
  <bookViews>
    <workbookView xWindow="0" yWindow="0" windowWidth="17250" windowHeight="8130" firstSheet="24" activeTab="3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1000a" sheetId="19" r:id="rId17"/>
    <sheet name="16211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'1620300'!$A$31</definedName>
    <definedName name="rap.context.title.CurrentYearInstant.1" localSheetId="16">'1621000a'!$A$150</definedName>
    <definedName name="rap.context.title.CurrentYearInstant.1" localSheetId="17">'1621100'!$A$150</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5">'1620300'!$A$36</definedName>
    <definedName name="rap.context.title.CurrentYearInstant.2" localSheetId="16">'1621000a'!$B$156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Instant.0" localSheetId="16">'1621000a'!$C$156</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'1620300'!$G$3</definedName>
    <definedName name="rap.context.title.PriorYearInstant.0" localSheetId="16">'1621000a'!$H$3</definedName>
    <definedName name="rap.context.title.PriorYearInstant.0" localSheetId="17">'1621100'!$J$3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5">'1620300'!$H$31</definedName>
    <definedName name="rap.context.title.PriorYearInstant.1" localSheetId="16">'1621000a'!$H$150</definedName>
    <definedName name="rap.context.title.PriorYearInstant.1" localSheetId="17">'1621100'!$J$150</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5">'1620300'!$H$36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<sst xmlns="http://schemas.openxmlformats.org/spreadsheetml/2006/main" count="10087" uniqueCount="2312">
  <si>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</si>
  <si>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</si>
  <si>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</si>
  <si>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</si>
  <si>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</si>
  <si>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</si>
  <si>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</si>
  <si>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</si>
  <si>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</si>
  <si>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</si>
  <si>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</si>
  <si>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</si>
  <si>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</si>
  <si>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</si>
  <si>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</si>
  <si>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</si>
  <si>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</si>
  <si>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</si>
  <si>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</si>
  <si>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</si>
  <si>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</si>
  <si>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</si>
  <si>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</si>
  <si>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</si>
  <si>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</si>
  <si>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</si>
  <si>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</si>
  <si>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</si>
  <si>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</si>
  <si>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</si>
  <si>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</si>
  <si>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</si>
  <si>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</si>
  <si>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</si>
  <si>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</si>
  <si>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</si>
  <si>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</si>
  <si>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</si>
  <si>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</si>
  <si>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</si>
  <si>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</si>
  <si>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</si>
  <si>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</si>
  <si>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</si>
  <si>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</si>
  <si>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</si>
  <si>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</si>
  <si>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</si>
  <si>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</si>
  <si>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</si>
  <si>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</si>
  <si>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</si>
  <si>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</si>
  <si>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</si>
  <si>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</si>
  <si>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</si>
  <si>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</si>
  <si>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</si>
  <si>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</si>
  <si>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</si>
  <si>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</si>
  <si>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</si>
  <si>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</si>
  <si>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</si>
  <si>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</si>
  <si>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</si>
  <si>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</si>
  <si>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</si>
  <si>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</si>
  <si>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</si>
  <si>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</si>
  <si>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</si>
  <si>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</si>
  <si>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</si>
  <si>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</si>
  <si>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</si>
  <si>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</si>
  <si>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</si>
  <si>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</si>
  <si>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</si>
  <si>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</si>
  <si>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</si>
  <si>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</si>
  <si>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</si>
  <si>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</si>
  <si>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</si>
  <si>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</si>
  <si>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</si>
  <si>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</si>
  <si>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</si>
  <si>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</si>
  <si>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</si>
  <si>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</si>
  <si>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</si>
  <si>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</si>
  <si>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</si>
  <si>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</si>
  <si>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</si>
  <si>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</si>
  <si>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</si>
  <si>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</si>
  <si>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</si>
  <si>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</si>
  <si>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</si>
  <si>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</si>
  <si>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</si>
  <si>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</si>
  <si>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</si>
  <si>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</si>
  <si>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</si>
  <si>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</si>
  <si>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</si>
  <si>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</si>
  <si>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</si>
  <si>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</si>
  <si>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</si>
  <si>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</si>
  <si>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</si>
  <si>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</si>
  <si>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</si>
  <si>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</si>
  <si>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</si>
  <si>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</si>
  <si>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</si>
  <si>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</si>
  <si>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</si>
  <si>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</si>
  <si>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</si>
  <si>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</si>
  <si>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</si>
  <si>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</si>
  <si>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</si>
  <si>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</si>
  <si>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</si>
  <si>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</si>
  <si>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</si>
  <si>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</si>
  <si>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</si>
  <si>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</si>
  <si>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</si>
  <si>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</si>
  <si>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</si>
  <si>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</si>
  <si>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</si>
  <si>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</si>
  <si>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</si>
  <si>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</si>
  <si>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</si>
  <si>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</si>
  <si>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</si>
  <si>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</si>
  <si>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</si>
  <si>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</si>
  <si>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</si>
  <si>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</si>
  <si>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</si>
  <si>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</si>
  <si>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</si>
  <si>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</si>
  <si>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</si>
  <si>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</si>
  <si>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</si>
  <si>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</si>
  <si>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</si>
  <si>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</si>
  <si>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</si>
  <si>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</si>
  <si>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</si>
  <si>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</si>
  <si>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</si>
  <si>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</si>
  <si>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</si>
  <si>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</si>
  <si>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</si>
  <si>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</si>
  <si>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</si>
  <si>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</si>
  <si>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</si>
  <si>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</si>
  <si>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</si>
  <si>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</si>
  <si>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</si>
  <si>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</si>
  <si>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</si>
  <si>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</si>
  <si>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</si>
  <si>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</si>
  <si>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</si>
  <si>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</si>
  <si>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</si>
  <si>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</si>
  <si>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</si>
  <si>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</si>
  <si>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</si>
  <si>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</si>
  <si>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</si>
  <si>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</si>
  <si>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</si>
  <si>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</si>
  <si>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</si>
  <si>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</si>
  <si>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</si>
  <si>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</si>
  <si>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</si>
  <si>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</si>
  <si>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</si>
  <si>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</si>
  <si>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</si>
  <si>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</si>
  <si>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</si>
  <si>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</si>
  <si>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</si>
  <si>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</si>
  <si>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</si>
  <si>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</si>
  <si>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</si>
  <si>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</si>
  <si>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</si>
  <si>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</si>
  <si>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</si>
  <si>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</si>
  <si>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</si>
  <si>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</si>
  <si>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</si>
  <si>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</si>
  <si>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</si>
  <si>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</si>
  <si>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</si>
  <si>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</si>
  <si>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</si>
  <si>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</si>
  <si>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</si>
  <si>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</si>
  <si>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</si>
  <si>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</si>
  <si>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</si>
  <si>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</si>
  <si>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</si>
  <si>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</si>
  <si>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</si>
  <si>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</si>
  <si>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</si>
  <si>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</si>
  <si>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</si>
  <si>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</si>
  <si>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</si>
  <si>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</si>
  <si>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</si>
  <si>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</si>
  <si>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</si>
  <si>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</si>
  <si>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</si>
  <si>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</si>
  <si>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</si>
  <si>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</si>
  <si>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</si>
  <si>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</si>
  <si>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</si>
  <si>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</si>
  <si>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</si>
  <si>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</si>
  <si>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</si>
  <si>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</si>
  <si>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</si>
  <si>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</si>
  <si>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</si>
  <si>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</si>
  <si>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</si>
  <si>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</si>
  <si>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</si>
  <si>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</si>
  <si>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</si>
  <si>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</si>
  <si>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</si>
  <si>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</si>
  <si>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</si>
  <si>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</si>
  <si>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</si>
  <si>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</si>
  <si>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</si>
  <si>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</si>
  <si>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</si>
  <si>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</si>
  <si>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</si>
  <si>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</si>
  <si>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</si>
  <si>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</si>
  <si>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</si>
  <si>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</si>
  <si>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</si>
  <si>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</si>
  <si>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</si>
  <si>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</si>
  <si>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</si>
  <si>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</si>
  <si>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</si>
  <si>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</si>
  <si>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</si>
  <si>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</si>
  <si>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</si>
  <si>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</si>
  <si>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</si>
  <si>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</si>
  <si>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</si>
  <si>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</si>
  <si>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</si>
  <si>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</si>
  <si>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</si>
  <si>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</si>
  <si>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</si>
  <si>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</si>
  <si>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</si>
  <si>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</si>
  <si>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</si>
  <si>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</si>
  <si>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</si>
  <si>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</si>
  <si>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</si>
  <si>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</si>
  <si>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</si>
  <si>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</si>
  <si>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</si>
  <si>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</si>
  <si>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</si>
  <si>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</si>
  <si>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</si>
  <si>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</si>
  <si>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</si>
  <si>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</si>
  <si>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</si>
  <si>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</si>
  <si>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</si>
  <si>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</si>
  <si>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</si>
  <si>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</si>
  <si>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</si>
  <si>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</si>
  <si>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</si>
  <si>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</si>
  <si>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</si>
  <si>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</si>
  <si>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</si>
  <si>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</si>
  <si>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</si>
  <si>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</si>
  <si>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</si>
  <si>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</si>
  <si>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</si>
  <si>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</si>
  <si>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</si>
  <si>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</si>
  <si>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</si>
  <si>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</si>
  <si>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</si>
  <si>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</si>
  <si>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</si>
  <si>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</si>
  <si>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</si>
  <si>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</si>
  <si>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</si>
  <si>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</si>
  <si>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</si>
  <si>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</si>
  <si>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</si>
  <si>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</si>
  <si>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</si>
  <si>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</si>
  <si>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</si>
  <si>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</si>
  <si>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</si>
  <si>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</si>
  <si>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</si>
  <si>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</si>
  <si>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</si>
  <si>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</si>
  <si>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</si>
  <si>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</si>
  <si>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</si>
  <si>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</si>
  <si>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</si>
  <si>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</si>
  <si>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</si>
  <si>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</si>
  <si>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</si>
  <si>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</si>
  <si>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</si>
  <si>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</si>
  <si>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</si>
  <si>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</si>
  <si>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</si>
  <si>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</si>
  <si>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</si>
  <si>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</si>
  <si>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</si>
  <si>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</si>
  <si>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</si>
  <si>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</si>
  <si>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</si>
  <si>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</si>
  <si>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</si>
  <si>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</si>
  <si>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</si>
  <si>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</si>
  <si>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</si>
  <si>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</si>
  <si>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</si>
  <si>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</si>
  <si>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</si>
  <si>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</si>
  <si>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</si>
  <si>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</si>
  <si>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</si>
  <si>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</si>
  <si>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</si>
  <si>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AA536</t>
  </si>
  <si>
    <t>2023-01-01</t>
  </si>
  <si>
    <t>2024-07-30</t>
  </si>
  <si>
    <t>2022-12-31</t>
  </si>
  <si>
    <t>2023-12-31</t>
  </si>
  <si>
    <t>BWPT</t>
  </si>
  <si>
    <t>2024-06-30</t>
  </si>
  <si>
    <t>2024-01-01</t>
  </si>
  <si>
    <t>Eagle High Plantations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</si>
  <si>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</si>
  <si>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</si>
  <si>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</si>
  <si>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</si>
  <si>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</si>
  <si>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</si>
  <si>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</si>
  <si>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</si>
  <si>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</si>
  <si>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</si>
  <si>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</si>
  <si>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</si>
  <si>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</si>
  <si>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</si>
  <si>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</si>
  <si>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</si>
  <si>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</si>
  <si>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</si>
  <si>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</si>
  <si>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</si>
  <si>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</si>
  <si>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</si>
  <si>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</si>
  <si>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</si>
  <si>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</si>
  <si>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</si>
  <si>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</si>
  <si>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</si>
  <si>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</si>
  <si>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</si>
  <si>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</si>
  <si>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</si>
  <si>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</si>
  <si>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</si>
  <si>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</si>
  <si>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</si>
  <si>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</si>
  <si>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</si>
  <si>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</si>
  <si>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</si>
  <si>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</si>
  <si>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</si>
  <si>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</si>
  <si>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</si>
  <si>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</si>
  <si>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</si>
  <si>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</si>
  <si>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</si>
  <si>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</si>
  <si>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</si>
  <si>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</si>
  <si>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</si>
  <si>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</si>
  <si>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</si>
  <si>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</si>
  <si>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</si>
  <si>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</si>
  <si>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</si>
  <si>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</si>
  <si>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</si>
  <si>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</si>
  <si>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</si>
  <si>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</si>
  <si>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</si>
  <si>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</si>
  <si>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</si>
  <si>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</si>
  <si>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</si>
  <si>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</si>
  <si>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</si>
  <si>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</si>
  <si>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</si>
  <si>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</si>
  <si>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</si>
  <si>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</si>
  <si>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</si>
  <si>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</si>
  <si>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</si>
  <si>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</si>
  <si>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</si>
  <si>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</si>
  <si>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</si>
  <si>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</si>
  <si>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</si>
  <si>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</si>
  <si>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</si>
  <si>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</si>
  <si>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</si>
  <si>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</si>
  <si>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</si>
  <si>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</si>
  <si>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</si>
  <si>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</si>
  <si>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</si>
  <si>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</si>
  <si>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</si>
  <si>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</si>
  <si>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</si>
  <si>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</si>
  <si>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</si>
  <si>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</si>
  <si>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</si>
  <si>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</si>
  <si>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</si>
  <si>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</si>
  <si>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</si>
  <si>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</si>
  <si>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</si>
  <si>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</si>
  <si>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</si>
  <si>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</si>
  <si>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</si>
  <si>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</si>
  <si>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</si>
  <si>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</si>
  <si>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</si>
  <si>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</si>
  <si>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</si>
  <si>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</si>
  <si>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</si>
  <si>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</si>
  <si>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</si>
  <si>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</si>
  <si>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</si>
  <si>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</si>
  <si>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</si>
  <si>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</si>
  <si>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</si>
  <si>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</si>
  <si>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</si>
  <si>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</si>
  <si>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</si>
  <si>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</si>
  <si>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</si>
  <si>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</si>
  <si>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</si>
  <si>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</si>
  <si>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</si>
  <si>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</si>
  <si>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</si>
  <si>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</si>
  <si>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</si>
  <si>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</si>
  <si>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</si>
  <si>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</si>
  <si>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</si>
  <si>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</si>
  <si>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</si>
  <si>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</si>
  <si>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</si>
  <si>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</si>
  <si>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</si>
  <si>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</si>
  <si>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</si>
  <si>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</si>
  <si>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</si>
  <si>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</si>
  <si>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</si>
  <si>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</si>
  <si>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</si>
  <si>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</si>
  <si>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</si>
  <si>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</si>
  <si>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</si>
  <si>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</si>
  <si>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</si>
  <si>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</si>
  <si>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</si>
  <si>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</si>
  <si>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</si>
  <si>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</si>
  <si>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</si>
  <si>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</si>
  <si>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</si>
  <si>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</si>
  <si>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</si>
  <si>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</si>
  <si>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</si>
  <si>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</si>
  <si>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</si>
  <si>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</si>
  <si>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</si>
  <si>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</si>
  <si>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</si>
  <si>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</si>
  <si>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</si>
  <si>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</si>
  <si>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</si>
  <si>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</si>
  <si>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</si>
  <si>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</si>
  <si>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</si>
  <si>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</si>
  <si>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</si>
  <si>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</si>
  <si>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</si>
  <si>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</si>
  <si>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</si>
  <si>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</si>
  <si>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</si>
  <si>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</si>
  <si>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</si>
  <si>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</si>
  <si>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</si>
  <si>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</si>
  <si>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</si>
  <si>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</si>
  <si>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</si>
  <si>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</si>
  <si>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</si>
  <si>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</si>
  <si>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</si>
  <si>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</si>
  <si>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</si>
  <si>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</si>
  <si>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</si>
  <si>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</si>
  <si>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</si>
  <si>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</si>
  <si>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</si>
  <si>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</si>
  <si>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</si>
  <si>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</si>
  <si>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</si>
  <si>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</si>
  <si>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</si>
  <si>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</si>
  <si>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</si>
  <si>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</si>
  <si>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</si>
  <si>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</si>
  <si>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</si>
  <si>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</si>
  <si>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</si>
  <si>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</si>
  <si>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</si>
  <si>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</si>
  <si>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</si>
  <si>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</si>
  <si>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</si>
  <si>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</si>
  <si>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</si>
  <si>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</si>
  <si>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</si>
  <si>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</si>
  <si>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</si>
  <si>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</si>
  <si>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</si>
  <si>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</si>
  <si>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</si>
  <si>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</si>
  <si>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</si>
  <si>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</si>
  <si>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</si>
  <si>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</si>
  <si>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</si>
  <si>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</si>
  <si>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</si>
  <si>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</si>
  <si>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</si>
  <si>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</si>
  <si>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</si>
  <si>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</si>
  <si>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</si>
  <si>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</si>
  <si>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</si>
  <si>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</si>
  <si>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</si>
  <si>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</si>
  <si>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</si>
  <si>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</si>
  <si>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</si>
  <si>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</si>
  <si>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</si>
  <si>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</si>
  <si>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</si>
  <si>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</si>
  <si>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</si>
  <si>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</si>
  <si>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</si>
  <si>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</si>
  <si>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</si>
  <si>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</si>
  <si>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</si>
  <si>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</si>
  <si>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</si>
  <si>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</si>
  <si>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</si>
  <si>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</si>
  <si>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</si>
  <si>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</si>
  <si>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</si>
  <si>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</si>
  <si>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</si>
  <si>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</si>
  <si>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</si>
  <si>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</si>
  <si>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</si>
  <si>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</si>
  <si>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</si>
  <si>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</si>
  <si>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</si>
  <si>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</si>
  <si>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</si>
  <si>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</si>
  <si>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</si>
  <si>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</si>
  <si>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</si>
  <si>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</si>
  <si>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</si>
  <si>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</si>
  <si>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</si>
  <si>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</si>
  <si>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</si>
  <si>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</si>
  <si>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</si>
  <si>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</si>
  <si>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</si>
  <si>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</si>
  <si>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</si>
  <si>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</si>
  <si>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</si>
  <si>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</si>
  <si>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</si>
  <si>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</si>
  <si>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</si>
  <si>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</si>
  <si>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</si>
  <si>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</si>
  <si>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</si>
  <si>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</si>
  <si>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</si>
  <si>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</si>
  <si>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</si>
  <si>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</si>
  <si>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</si>
  <si>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</si>
  <si>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</si>
  <si>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</si>
  <si>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</si>
  <si>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</si>
  <si>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</si>
  <si>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</si>
  <si>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</si>
  <si>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</si>
  <si>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</si>
  <si>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</si>
  <si>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</si>
  <si>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</si>
  <si>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</si>
  <si>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</si>
  <si>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</si>
  <si>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</si>
  <si>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</si>
  <si>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</si>
  <si>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</si>
  <si>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</si>
  <si>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</si>
  <si>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</si>
  <si>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</si>
  <si>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</si>
  <si>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</si>
  <si>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</si>
  <si>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</si>
  <si>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</si>
  <si>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</si>
  <si>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</si>
  <si>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</si>
  <si>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</si>
  <si>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</si>
  <si>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</si>
  <si>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</si>
  <si>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</si>
  <si>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</si>
  <si>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</si>
  <si>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</si>
  <si>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</si>
  <si>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</si>
  <si>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</si>
  <si>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</si>
  <si>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</si>
  <si>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</si>
  <si>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</si>
  <si>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</si>
  <si>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</si>
  <si>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</si>
  <si>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</si>
  <si>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</si>
  <si>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</si>
  <si>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</si>
  <si>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</si>
  <si>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</si>
  <si>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</si>
  <si>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</si>
  <si>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</si>
  <si>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</si>
  <si>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</si>
  <si>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</si>
  <si>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</si>
  <si>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</si>
  <si>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</si>
  <si>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</si>
  <si>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</si>
  <si>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</si>
  <si>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</si>
  <si>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</si>
  <si>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</si>
  <si>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</si>
  <si>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</si>
  <si>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</si>
  <si>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</si>
  <si>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</si>
  <si>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</si>
  <si>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</si>
  <si>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</si>
  <si>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</si>
  <si>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</si>
  <si>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</si>
  <si>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</si>
  <si>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</si>
  <si>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</si>
  <si>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</si>
  <si>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</si>
  <si>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</si>
  <si>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</si>
  <si>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</si>
  <si>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</si>
  <si>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</si>
  <si>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</si>
  <si>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</si>
  <si>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</si>
  <si>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</si>
  <si>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</si>
  <si>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</si>
  <si>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</si>
  <si>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</si>
  <si>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</si>
  <si>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</si>
  <si>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</si>
  <si>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</si>
  <si>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</si>
  <si>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</si>
  <si>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</si>
  <si>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</si>
  <si>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</si>
  <si>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</si>
  <si>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</si>
  <si>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</si>
  <si>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</si>
  <si>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</si>
  <si>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</si>
  <si>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</si>
  <si>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</si>
  <si>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</si>
  <si>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</si>
  <si>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</si>
  <si>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</si>
  <si>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</si>
  <si>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</si>
  <si>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</si>
  <si>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</si>
  <si>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</si>
  <si>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</si>
  <si>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</si>
  <si>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</si>
  <si>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</si>
  <si>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</si>
  <si>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</si>
  <si>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</si>
  <si>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</si>
  <si>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</si>
  <si>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</si>
  <si>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</si>
  <si>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</si>
  <si>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</si>
  <si>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</si>
  <si>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</si>
  <si>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</si>
  <si>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</si>
  <si>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</si>
  <si>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</si>
  <si>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</si>
  <si>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</si>
  <si>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</si>
  <si>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</si>
  <si>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</si>
  <si>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</si>
  <si>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</si>
  <si>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</si>
  <si>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</si>
  <si>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</si>
  <si>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</si>
  <si>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</si>
  <si>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</si>
  <si>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</si>
  <si>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</si>
  <si>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</si>
  <si>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</si>
  <si>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</si>
  <si>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</si>
  <si>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</si>
  <si>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</si>
  <si>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</si>
  <si>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</si>
  <si>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</si>
  <si>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</si>
  <si>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</si>
  <si>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</si>
  <si>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</si>
  <si>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</si>
  <si>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</si>
  <si>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</si>
  <si>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</si>
  <si>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</si>
  <si>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</si>
  <si>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</si>
  <si>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</si>
  <si>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</si>
  <si>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</si>
  <si>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</si>
  <si>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</si>
  <si>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</si>
  <si>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</si>
  <si>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</si>
  <si>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</si>
  <si>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</si>
  <si>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</si>
  <si>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</si>
  <si>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</si>
  <si>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</si>
  <si>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</si>
  <si>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</si>
  <si>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</si>
  <si>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</si>
  <si>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</si>
  <si>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</si>
  <si>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</si>
  <si>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</si>
  <si>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</si>
  <si>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</si>
  <si>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</si>
  <si>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</si>
  <si>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</si>
  <si>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</si>
  <si>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</si>
  <si>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</si>
  <si>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</si>
  <si>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</si>
  <si>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</si>
  <si>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</si>
  <si>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</si>
  <si>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</si>
  <si>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</si>
  <si>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</si>
  <si>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</si>
  <si>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</si>
  <si>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</si>
  <si>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</si>
  <si>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</si>
  <si>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</si>
  <si>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</si>
  <si>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</si>
  <si>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</si>
  <si>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</si>
  <si>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</si>
  <si>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</si>
  <si>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</si>
  <si>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</si>
  <si>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</si>
  <si>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</si>
  <si>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</si>
  <si>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</si>
  <si>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</si>
  <si>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</si>
  <si>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</si>
  <si>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</si>
  <si>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</si>
  <si>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</si>
  <si>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</si>
  <si>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</si>
  <si>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</si>
  <si>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</si>
  <si>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</si>
  <si>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</si>
  <si>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</si>
  <si>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</si>
  <si>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</si>
  <si>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</si>
  <si>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</si>
  <si>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</si>
  <si>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</si>
  <si>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</si>
  <si>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</si>
  <si>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</si>
  <si>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</si>
  <si>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</si>
  <si>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</si>
  <si>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</si>
  <si>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</si>
  <si>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</si>
  <si>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</si>
  <si>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</si>
  <si>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</si>
  <si>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</si>
  <si>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</si>
  <si>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</si>
  <si>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</si>
  <si>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</si>
  <si>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</si>
  <si>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</si>
  <si>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</si>
  <si>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</si>
  <si>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</si>
  <si>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</si>
  <si>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</si>
  <si>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</si>
  <si>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</si>
  <si>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</si>
  <si>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</si>
  <si>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</si>
  <si>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</si>
  <si>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</si>
  <si>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</si>
  <si>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</si>
  <si>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</si>
  <si>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</si>
  <si>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</si>
  <si>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</si>
  <si>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</si>
  <si>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</si>
  <si>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</si>
  <si>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</si>
  <si>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</si>
  <si>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</si>
  <si>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</si>
  <si>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</si>
  <si>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</si>
  <si>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</si>
  <si>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</si>
  <si>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</si>
  <si>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</si>
  <si>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</si>
  <si>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</si>
  <si>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</si>
  <si>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</si>
  <si>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</si>
  <si>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</si>
  <si>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</si>
  <si>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</si>
  <si>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</si>
  <si>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</si>
  <si>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</si>
  <si>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</si>
  <si>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</si>
  <si>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</si>
  <si>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</si>
  <si>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</si>
  <si>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</si>
  <si>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</si>
  <si>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</si>
  <si>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</si>
  <si>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</si>
  <si>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</si>
  <si>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</si>
  <si>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</si>
  <si>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</si>
  <si>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</si>
  <si>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</si>
  <si>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</si>
  <si>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</si>
  <si>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</si>
  <si>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</si>
  <si>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</si>
  <si>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</si>
  <si>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</si>
  <si>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</si>
  <si>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</si>
  <si>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</si>
  <si>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</si>
  <si>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</si>
  <si>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</si>
  <si>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</si>
  <si>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</si>
  <si>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</si>
  <si>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</si>
  <si>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</si>
  <si>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</si>
  <si>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</si>
  <si>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</si>
  <si>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</si>
  <si>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</si>
  <si>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</si>
  <si>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</si>
  <si>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</si>
  <si>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</si>
  <si>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</si>
  <si>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</si>
  <si>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</si>
  <si>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</si>
  <si>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</si>
  <si>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</si>
  <si>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</si>
  <si>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</si>
  <si>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</si>
  <si>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</si>
  <si>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</si>
  <si>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</si>
  <si>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</si>
  <si>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</si>
  <si>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</si>
  <si>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</si>
  <si>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</si>
  <si>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</si>
  <si>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</si>
  <si>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</si>
  <si>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</si>
  <si>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</si>
  <si>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</si>
  <si>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</si>
  <si>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</si>
  <si>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</si>
  <si>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</si>
  <si>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</si>
  <si>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</si>
  <si>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</si>
  <si>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</si>
  <si>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</si>
  <si>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</si>
  <si>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</si>
  <si>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</si>
  <si>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</si>
  <si>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</si>
  <si>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</si>
  <si>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</si>
  <si>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</si>
  <si>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</si>
  <si>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</si>
  <si>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</si>
  <si>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</si>
  <si>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</si>
  <si>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</si>
  <si>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</si>
  <si>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</si>
  <si>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</si>
  <si>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</si>
  <si>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</si>
  <si>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</si>
  <si>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</si>
  <si>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</si>
  <si>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</si>
  <si>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</si>
  <si>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</si>
  <si>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</si>
  <si>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</si>
  <si>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</si>
  <si>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</si>
  <si>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</si>
  <si>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</si>
  <si>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</si>
  <si>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</si>
  <si>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</si>
  <si>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</si>
  <si>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</si>
  <si>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</si>
  <si>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</si>
  <si>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</si>
  <si>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</si>
  <si>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</si>
  <si>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</si>
  <si>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</si>
  <si>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</si>
  <si>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</si>
  <si>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</si>
  <si>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</si>
  <si>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</si>
  <si>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</si>
  <si>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</si>
  <si>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</si>
  <si>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</si>
  <si>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</si>
  <si>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</si>
  <si>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</si>
  <si>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</si>
  <si>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</si>
  <si>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</si>
  <si>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</si>
  <si>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</si>
  <si>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</si>
  <si>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</si>
  <si>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</si>
  <si>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</si>
  <si>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</si>
  <si>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</si>
  <si>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</si>
  <si>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</si>
  <si>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</si>
  <si>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</si>
  <si>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</si>
  <si>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</si>
  <si>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</si>
  <si>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</si>
  <si>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</si>
  <si>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</si>
  <si>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</si>
  <si>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</si>
  <si>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</si>
  <si>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</si>
  <si>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</si>
  <si>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</si>
  <si>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</si>
  <si>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</si>
  <si>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</si>
  <si>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</si>
  <si>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</si>
  <si>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</si>
  <si>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</si>
  <si>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</si>
  <si>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</si>
  <si>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</si>
  <si>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</si>
  <si>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</si>
  <si>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</si>
  <si>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</si>
  <si>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</si>
  <si>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</si>
  <si>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</si>
  <si>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</si>
  <si>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</si>
  <si>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</si>
  <si>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</si>
  <si>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</si>
  <si>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</si>
  <si>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</si>
  <si>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</si>
  <si>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</si>
  <si>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</si>
  <si>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</si>
  <si>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</si>
  <si>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</si>
  <si>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</si>
  <si>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</si>
  <si>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</si>
  <si>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</si>
  <si>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</si>
  <si>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</si>
  <si>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</si>
  <si>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</si>
  <si>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</si>
  <si>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</si>
  <si>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</si>
  <si>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</si>
  <si>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</si>
  <si>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</si>
  <si>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</si>
  <si>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</si>
  <si>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</si>
  <si>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</si>
  <si>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</si>
  <si>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</si>
  <si>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</si>
  <si>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</si>
  <si>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</si>
  <si>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</si>
  <si>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</si>
  <si>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</si>
  <si>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</si>
  <si>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</si>
  <si>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</si>
  <si>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</si>
  <si>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</si>
  <si>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</si>
  <si>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</si>
  <si>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</si>
  <si>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</si>
  <si>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</si>
  <si>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</si>
  <si>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</si>
  <si>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</si>
  <si>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</si>
  <si>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</si>
  <si>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</si>
  <si>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</si>
  <si>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</si>
  <si>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</si>
  <si>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</si>
  <si>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</si>
  <si>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</si>
  <si>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</si>
  <si>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</si>
  <si>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</si>
  <si>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</si>
  <si>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</si>
  <si>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</si>
  <si>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</si>
  <si>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</si>
  <si>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</si>
  <si>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</si>
  <si>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</si>
  <si>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</si>
  <si>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</si>
  <si>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</si>
  <si>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</si>
  <si>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</si>
  <si>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</si>
  <si>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</si>
  <si>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</si>
  <si>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</si>
  <si>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</si>
  <si>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</si>
  <si>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</si>
  <si>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</si>
  <si>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</si>
  <si>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</si>
  <si>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</si>
  <si>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</si>
  <si>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</si>
  <si>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</si>
  <si>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</si>
  <si>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</si>
  <si>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</si>
  <si>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</si>
  <si>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</si>
  <si>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</si>
  <si>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</si>
  <si>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</si>
  <si>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</si>
  <si>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</si>
  <si>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</si>
  <si>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</si>
  <si>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</si>
  <si>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</si>
  <si>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</si>
  <si>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</si>
  <si>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</si>
  <si>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</si>
  <si>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</si>
  <si>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</si>
  <si>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</si>
  <si>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</si>
  <si>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</si>
  <si>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</si>
  <si>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</si>
  <si>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</si>
  <si>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</si>
  <si>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</si>
  <si>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</si>
  <si>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</si>
  <si>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</si>
  <si>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</si>
  <si>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</si>
  <si>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</si>
  <si>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</si>
  <si>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</si>
  <si>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</si>
  <si>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</si>
  <si>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</si>
  <si>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</si>
  <si>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</si>
  <si>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</si>
  <si>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</si>
  <si>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</si>
  <si>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</si>
  <si>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</si>
  <si>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</si>
  <si>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</si>
  <si>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</si>
  <si>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</si>
  <si>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</si>
  <si>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</si>
  <si>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</si>
  <si>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</si>
  <si>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</si>
  <si>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</si>
  <si>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</si>
  <si>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</si>
  <si>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</si>
  <si>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</si>
  <si>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</si>
  <si>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</si>
  <si>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</si>
  <si>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</si>
  <si>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</si>
  <si>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</si>
  <si>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</si>
  <si>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</si>
  <si>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</si>
  <si>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</si>
  <si>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</si>
  <si>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</si>
  <si>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</si>
  <si>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</si>
  <si>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</si>
  <si>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</si>
  <si>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</si>
  <si>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</si>
  <si>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</si>
  <si>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</si>
  <si>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</si>
  <si>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</si>
  <si>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</si>
  <si>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</si>
  <si>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</si>
  <si>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</si>
  <si>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</si>
  <si>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</si>
  <si>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</si>
  <si>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</si>
  <si>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</si>
  <si>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</si>
  <si>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</si>
  <si>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</si>
  <si>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</si>
  <si>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</si>
  <si>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</si>
  <si>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</si>
  <si>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</si>
  <si>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</si>
  <si>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</si>
  <si>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</si>
  <si>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</si>
  <si>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</si>
  <si>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</si>
  <si>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</si>
  <si>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</si>
  <si>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</si>
  <si>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</si>
  <si>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</si>
  <si>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</si>
  <si>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</si>
  <si>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</si>
  <si>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</si>
  <si>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</si>
  <si>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</si>
  <si>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</si>
  <si>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</si>
  <si>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</si>
  <si>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</si>
  <si>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</si>
  <si>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</si>
  <si>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</si>
  <si>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</si>
  <si>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</si>
  <si>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</si>
  <si>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</si>
  <si>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</si>
  <si>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</si>
  <si>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</si>
  <si>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</si>
  <si>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</si>
  <si>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</si>
  <si>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</si>
  <si>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</si>
  <si>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</si>
  <si>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</si>
  <si>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</si>
  <si>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</si>
  <si>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</si>
  <si>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</si>
  <si>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</si>
  <si>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</si>
  <si>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</si>
  <si>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</si>
  <si>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</si>
  <si>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</si>
  <si>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</si>
  <si>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</si>
  <si>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</si>
  <si>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</si>
  <si>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</si>
  <si>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</si>
  <si>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</si>
  <si>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</si>
  <si>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</si>
  <si>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</si>
  <si>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</si>
  <si>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</si>
  <si>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</si>
  <si>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</si>
  <si>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</si>
  <si>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</si>
  <si>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</si>
  <si>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</si>
  <si>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</si>
  <si>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</si>
  <si>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</si>
  <si>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</si>
  <si>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</si>
  <si>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</si>
  <si>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</si>
  <si>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</si>
  <si>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</si>
  <si>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</si>
  <si>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</si>
  <si>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</si>
  <si>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</si>
  <si>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</si>
  <si>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</si>
  <si>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</si>
  <si>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</si>
  <si>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</si>
  <si>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</si>
  <si>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</si>
  <si>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</si>
  <si>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</si>
  <si>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yang berakhir 30 Juni 2024 adalah konsisten dengan kebijakan akuntansi yang diterapkan dalam penyusunan laporan keuangan konsolidasian untuk tahun yang berakhir 31 Desember 2023.
Mata uang penyajian yang digunakan dalam penyusunan laporan keuangan
konsolidasian adalah mata uang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</si>
  <si>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</si>
  <si>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</si>
  <si>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</si>
  <si>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</si>
  <si>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bank dan kas pada lembaga pembiayaan bukan bank.</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</si>
  <si>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</si>
  <si>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</si>
  <si>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</si>
  <si>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t>
  </si>
  <si>
    <t>Inventories</t>
  </si>
  <si>
    <t>Tanaman produktif</t>
  </si>
  <si>
    <t>Tanaman produktif dikelompokkan menjadi tanaman menghasilkan, tanaman belum menghasilkan dan pembibitan. Tanaman menghasilkan Tanaman kelapa sawit dinyatakan menghasilkan setelah 4 tahun masa tanam. Jangka waktu untuk menjadi tanaman menghasilkan tergantung pada tingkat pertumbuhan tanaman dan penilaian manajemen. Tanaman menghasilkan dicatat sebesar biaya perolehan, dikurangi akumulasi amortisasi. Tanaman menghasilkan diamortisasi dengan menggunakan metode garis lurus selama taksiran masa produktif tanaman yaitu 20 tahun terhitung sejak produksi komersial dimulai.Tanaman belum menghasilkanTanaman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menghasilkan.PembibitanBiaya-biaya yang terjadi untuk pembibitan, pembelian bibit dan pemeliharaannya dinyatakan sebesar biaya perolehan. Akumulasi biaya ini akan dipindahkan ke akun  belum menghasilkan pada saat siap ditanam.</t>
  </si>
  <si>
    <t>Bearer plants</t>
  </si>
  <si>
    <t>Aset tetap pemilikan langsung, kecuali tanah, dinyatakan berdasarkan biaya perolehan setelah dikurangi akumulasi penyusutan dan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dan prasarana 10-25 tahun - Mesin 4-20 tahun - Kendaraan  alat Berat 5-8 tahun - Perlatan dan perabot 4-8 tahun Nilai tercatat aset tetap direviu kembali dan dilakukan penurunan nilai apabila terdapat peristiwa atau perubahan kondisi tertentu yang mengindikasikan nilai tercatat tersebut tidak dapat dipulihkan. Jumlah tercatat aset tetap dihentikan pengakuannya (derecognised) pada saat dilepaskan atau tidak ada manfaat ekonomis masa depan yang diharapkan dari penggunaan atau pelepasannya.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berikutnya. Nilai residu, umur manfaat, serta metode penyusutan dan amortisasi ditelaah setiap akhir tahun dan dilakukan penyesuaian apabila hasil telaah berbeda dengan estimasi sebelumnya. Aset Dalam Konstruksi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</si>
  <si>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</si>
  <si>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</si>
  <si>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</si>
  <si>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Aset biologis terkait dengan hasil pertanian yang tumbuh pada tanaman produktif, yakni Tandan Buah Segar (TBS) dan diukur pada nilai wajar dikurangi biaya untuk menjual.Perhitungan nilai wajar aset biologis dipengaruhi oleh asumsi harga jual dan proyeksi hasil panen Tandan Buah Segar. Peningkatan (penurunan) harga dan proyeksi hasil panen akan berbanding lurus dengan peningkatan (penurunan) nilai wajar aset biologis. Nilai wajar aset biologis diungkapkan pada Catatan 13 atas laporan keuangan konsolidasian.</t>
  </si>
  <si>
    <t>Biological assets</t>
  </si>
  <si>
    <t>Investasi plasma terdiri dari biaya-biaya yang dikeluarkan untuk pengembangan perkebunan plasma yang sementara dibiayai oleh entitas anak termasuk pinjaman pupuk serta sarana produksi pertanian lainnya kepada petani. Biaya-biaya ini akan ditagihkan kembali ke petani plasma dan disajikan dalam jumlah bersih setelah dikurangi jumlah yang disetujui yang telah diterima dari petani plasma dan cadangan kerugian penurunan nilai. Cadangan kerugian penurunan nilai dihitung dari kelebihan jumlah biaya pengembangan dan jumlah yang disetujui oleh petani plasma.</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</si>
  <si>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</si>
  <si>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</si>
  <si>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</si>
  <si>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</si>
  <si>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</si>
  <si>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</si>
  <si>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4.Alokasi harga transaksi ke setiap kewajiban pelaksanaan (jika ada) dengan menggunakan dasar harga jual berdiri sendiri relatif dari setiap barang atau jasa berbeda yang dijanjikan di kontrak. 5.Pengakuan pendapatan ketika kewajiban pelaksanaan telah dipenuhi dengan menyerahkan barang atau jasa yang dijanjikan ke pelanggan (ketika pelanggan telah memiliki pengendalian atas barang atau jasa tersebut). Kewajiban pelaksanaan dapat dipenuhi dengan 2 cara, yakni: a.Suatu titik waktu (umumnya janji untuk menyerahkan barang ke pelanggan); atau b.Suatu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bunga dan beban bunga dari instrumen keuangan diakui dalam laba rugi secara akrual menggunakan metode suku bunga efektif. Beban diakui pada saat terjadinya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</si>
  <si>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</si>
  <si>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</si>
  <si>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</si>
  <si>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</si>
  <si>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</si>
  <si>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</si>
  <si>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</si>
  <si>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</si>
  <si>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</si>
  <si>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</si>
  <si>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</si>
  <si>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</si>
  <si>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</si>
  <si>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</si>
  <si>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Provisions</t>
  </si>
  <si>
    <t>Imbalan kerja karyawan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</si>
  <si>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rugi.Manfaat iuran pasti ditentukan berdasarkan akumulasi iuran dan hasil pengembangan investasi.</t>
  </si>
  <si>
    <t>Employee benefits</t>
  </si>
  <si>
    <t>Laba per saham</t>
  </si>
  <si>
    <t>Laba (rugi) per saham dasar dihitung dengan membagi laba (rugi) bersih yang dapat diatribusikan kepada pemilik entitas induk dengan jumlah rata-rata tertimbang saham yang beredar setelah dikurangi dengan saham treasuri pada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</si>
  <si>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</si>
  <si>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</si>
  <si>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</si>
  <si>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</si>
  <si>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</si>
  <si>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</si>
  <si>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</si>
  <si>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</si>
  <si>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</si>
  <si>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</si>
  <si>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</si>
  <si>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</si>
  <si>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 Akuisisi Terbalik Akuisisi terbalik terjadi jika entitas yang menerbitkan efek (pihak pengakuisisi secara hukum) diidentifikasi sebagai pihak yang diakuisisi untuk tujuan akuntansi. Entitas yang kepentingan ekuitasnya diperoleh (pihak yang diakuisisi secara hukum) dianggap sebagai pihak pengakuisisi untuk tujuan akuntansi dalam transaksi akuisisi terbalik. Kondisi berikut dipertimbangkan dalam mengidentifikasi pihak pengakuisisi dalam kombinasi bisnis, termasuk: - Bagian hak suara dalam entitas hasil penggabungan setelah kombinasi bisnis; - Keberadaan kepentingan suara minoritas yang besar dalam entitas hasil kombinasi jika tidak ada pemilik lain yang mempunyai kepentingan suara signifikan; - Komposisi organ pengatur entitas hasil kombinasi; - Kombinasi manajemen senior entitas hasil kombinasi; - Ketentuan pertukaran kepentingan ekuitas. Nilai wajar tanggal akuisisi dari imbalan yang secara efektif dialihkan oleh pihak pengakuisisi secara akuntansi untuk kepentingannya pada pihak yang diakuisisi secara akuntansi didasarkan pada ukuran yang paling andal antara nilai wajar saham entitas induk secara hukum dengan nilai wajar saham entitas anak secara hukum. Laporan keuangan konsolidasian yang disusun mengikuti akuisisi terbalik disajikan dengan menggunakan nama entitas induk secara hukum, tetapi sebagai pemberlanjutan laporan keuangan entitas anak secara hukum, dengan satu penyesuaian untuk disesuaikan secara retroaktif atas modal menurut hukum dari pihak pengakuisisi secara akuntansi untuk merepresentasikan modal dari pihak yang diakuisisi secara akuntansi. Penyesuaian tersebut disyaratkan untuk merepresentasikan modal dari entitas induk secara hukum. Informasi komparatif yang disajikan dalam laporan keuangan konsolidasian tersebut juga merepresentasikan modal menurut hukum dari entitas induk secara hukum. Jumlah yang diakui sebagai kepentingan ekuitas yang diterbitkan dalam laporan keuangan konsolidasian ditentukan dengan menambahkan ekuitas yang diterbitkan oleh entitas anak secara hukum sesaat sebelum kombinasi bisnis dan nilai wajar dari imbalan yang secara efektif dialihkan. Struktur ekuitas yang muncul dalam laporan keuangan konsolidasian (jumlah dan jenis saham ekuitas diterbitkan) mencerminkan kepentingan ekuitas dari entitas induk secara hukum, termasuk kepentingan ekuitas yang diterbitkan oleh entitas induk secara hukum dalam rangka kombinasi bisnis. KNP merupakan reklasifikasi bagian KNP atas saldo laba pihak pengakuisisi secara akuntansi sesaat sebelum akuisisi dan atas ekuitas yang diterbitkan pihak pengakuisisi secara akuntansi. Pengaruh akuisisi terbalik terhadap pelaporan keuangan Perusahaan dan pengungkapan seperti dijelaskan di Catatan 5.</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</si>
  <si>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</si>
  <si>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</si>
  <si>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harga kuotasian (tanpa penyesuaian) di pasar aktif untuk aset atau liabilitas yang identik; -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</si>
  <si>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</si>
  <si>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</si>
  <si>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2024 dan 31 Desember 2023, kurs konversi yakni kurs tengah Bank Indonesia, yang digunakan oleh Grup adalah sebagai berikut: Per 1 Dolar Amerika Serikat per 30 Juni 2024 = idr 16.421 dan Per 1 Dolar Amerika Serikat per 31 Desember 2023 = idr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</si>
  <si>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</si>
  <si>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</si>
  <si>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</si>
  <si>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</si>
  <si>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</si>
  <si>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</si>
  <si>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</si>
  <si>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</si>
  <si>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</si>
  <si>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Investment in associates</t>
  </si>
  <si>
    <t>Aset takberwujud</t>
  </si>
  <si>
    <t>1. Goodwill merupakan selisih lebih biaya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2. Lisensi yang diperoleh secara terpisah disajikan pada biaya perolehan. Lisensi yang diperoleh dari kombinasi bisnis diakui sebesar nilai wajar pada tanggal akuisisi. Lisensi memiliki umur manfaat terbatas dan disajikan pada biaya perolehan dikurangi akumulasi amortisasi. Amortisasi dihitung menggunakan metode garis lurus yang mengalokasikan biaya perolehan lisensi tersebut sepanjang estimasi umur manfaat. 3. Perangkat Lunak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</si>
  <si>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</si>
  <si>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</si>
  <si>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</si>
  <si>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</si>
  <si>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</si>
  <si>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</si>
  <si>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</si>
  <si>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</si>
  <si>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</si>
  <si>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</si>
  <si>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</si>
  <si>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</si>
  <si>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</si>
  <si>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</si>
  <si>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</si>
  <si>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</si>
  <si>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</si>
  <si>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</si>
  <si>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</si>
  <si>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</si>
  <si>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</si>
  <si>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</si>
  <si>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</si>
  <si>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</si>
  <si>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</si>
  <si>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</si>
  <si>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</si>
  <si>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</si>
  <si>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</si>
  <si>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</si>
  <si>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</si>
  <si>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Grup menerapkan PSAK No. 71, Instrumen Keuangan mengenai pengaturan instrumen keuangan terkait klasifikasi dan pengukuran, dan penurunan nilai atas instrumen keuangan dan akuntansi lindung nilai. Pada tanggal 30 Juni 2024 dan 31 Desember 2023, Grup memiliki instrumen keuangan berupa aset keuangan pada biaya perolehan diamortisasi dan liabilitas keuangan yang diukur pada biaya perolehan diamortisasi. Oleh karena itu, kebijakan akuntansi terkait dengan instrumen keuangan dalam aset keuangan yang diukur pada nilai wajar melalui penghasilan komprehensif lain, aset keuangan yang diukur pada nilai wajar melalui laba rugi, dan liabilitas keuangan yang diukur pada nilai wajar melalui laba rugi tidak diungkapkan.</t>
  </si>
  <si>
    <t>Financial instruments</t>
  </si>
  <si>
    <t>Aset tidak lancar yang diklasifikasikan sebagai dimiliki untuk dijual</t>
  </si>
  <si>
    <t>Kelompok lepasan yang dijual diklasifikasikan sebagai dimiliki untuk dijual jika nilai tercatatnya dapat terpulihkan melalui transaksi penjualan dari pada melalui pemakaian berlanjut. Kondisi ini terpenuhi hanya jika penjualan sangat mungkin terjadi dan kelompok lepasan tersedia untuk segera dijual dalam kondisi saat ini. Manajemen harus berkomitmen terhadap penjualan yang diperkirakan memenuhi syarat pengakuan sebagai penjualan dalam waktu satu (1) tahun setelah tanggal klasifikasi. Kelompok lepasan yang diklasifikasikan sebagai dimiliki untuk dijual diukur pada nilai terendah antara nilai tercatat sebelumnya dengan nilai wajar setelah dikurangi biaya untuk menjual, kecuali untuk aset-aset seperti aset pajak tangguhan, aset yang timbul terkait imbalan kerja dan aset keuangan yang dicatat pada nilai wajar, yang dikecualikan dari ketentuan tersebut.</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</si>
  <si>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</si>
  <si>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</si>
  <si>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</si>
  <si>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</si>
  <si>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</si>
  <si>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Diterapkan pada tahun 2023
Penerapan standar akuntansi keuangan revisi berikut, yang berlaku efektif 1 Januari 2023, relevan bagi Grup namun tidak menyebabkan perubahan material terhadap jumlah-jumlah yang dilaporkan dalam laporan keuangan konsolidasian:
1.Amandemen PSAK No. 1,  Laporan Keuangan tentang 
   Pengungkapan Kebijakan Akuntansi yang Mengubah Istilah 
    menjadi  dan Memberi Penjelasan mengenai 
   Kebijakan Akuntansi Material
2.Amendemen PSAK No. 1: Penyajian Laporan Keuangan tentang 
   Klasifikasi Liabilitas sebagai Jangka Pendek atau Jangka Panjang
3.Amandemen PSAK No. 16, Aset Tetap: Hasil sebelum Penggunaan 
   yang Diintensikan
4.Amandemen PSAK No. 25, Kebijakan Akuntansi, Perubahan 
   Estimasi Akuntansi dan Kesalahan: Definisi Estimasi Akuntansi
5.Amandemen PSAK No. 46, Pajak Penghasilan: Pajak Tangguhan 
   terkait Aset dan Liabilitas yang Timbul dari Transaksi Tunggal
Penerapan dari amandemen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</si>
  <si>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</si>
  <si>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</si>
  <si>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Amandemen standar akuntansi keuangan yang telah diterbitkan yang bersifat wajib untuk tahun buku yang dimulai pada atau setelah :
1 Januari 2024
1.Amendemen PSAK No. 1: Penyajian Laporan Keuangan tentang 
   Klasifikasi Liabilitas sebagai Jangka Pendek atau Jangka 
   Panjang
2.Amandemen PSAK No. 73,  terkait Liabilitas Sewa pada  
   Transaksi Jual dan Sewa-balik
1 Januari 2025
1.PSAK 74:  Asuransi
2.Amandemen PSAK No. 74:  Asuransi terkait Penerapan 
  Awal PSAK No. 74 dan PSAK No. 71  Informasi Komparatif
Pada saat penerbitan laporan keuangan konsolidasian, Grup masih mengevaluasi dampak yang mungkin timbul dari penerapan standar baru tersebut serta pengaruhnya pada laporan keuangan konsolidasian Grup.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</si>
  <si>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</si>
  <si>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</si>
  <si>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</si>
  <si>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</si>
  <si>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</si>
  <si>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</si>
  <si>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</si>
  <si>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</si>
  <si>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</si>
  <si>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</si>
  <si>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</si>
  <si>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</si>
  <si>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</si>
  <si>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</si>
  <si>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</si>
  <si>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</si>
  <si>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</si>
  <si>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</si>
  <si>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</si>
  <si>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</si>
  <si>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</si>
  <si>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</si>
  <si>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</si>
  <si>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</si>
  <si>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</si>
  <si>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</si>
  <si>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</si>
  <si>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</si>
  <si>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</si>
  <si>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</si>
  <si>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</si>
  <si>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</si>
  <si>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</si>
  <si>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</si>
  <si>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</si>
  <si>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</si>
  <si>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</si>
  <si>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</si>
  <si>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</si>
  <si>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</si>
  <si>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</si>
  <si>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</si>
  <si>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</si>
  <si>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</si>
  <si>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</si>
  <si>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</si>
  <si>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</si>
  <si>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</si>
  <si>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</si>
  <si>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</si>
  <si>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</si>
  <si>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</si>
  <si>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</si>
  <si>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</si>
  <si>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</si>
  <si>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</si>
  <si>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</si>
  <si>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</si>
  <si>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</si>
  <si>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</si>
  <si>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</si>
  <si>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</si>
  <si>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</si>
  <si>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</si>
  <si>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</si>
  <si>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</si>
  <si>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</si>
  <si>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</si>
  <si>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</si>
  <si>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</si>
  <si>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</si>
  <si>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</si>
  <si>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</si>
  <si>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</si>
  <si>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</si>
  <si>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</si>
  <si>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</si>
  <si>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</si>
  <si>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</si>
  <si>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</si>
  <si>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</si>
  <si>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</si>
  <si>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</si>
  <si>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</si>
  <si>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</si>
  <si>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</si>
  <si>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</si>
  <si>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</si>
  <si>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</si>
  <si>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</si>
  <si>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</si>
  <si>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</si>
  <si>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</si>
  <si>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</si>
  <si>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</si>
  <si>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Sebagian aset tetap dengan nilai tercatat masing-masing sebesar Rp 2.737.284 dan Rp 2.748.027 pada tanggal 30 Juni 2024 dan 31 Desember 2023 digunakan sebagai jaminan atas pinjaman bank (Catatan 19), utang lembaga keuangan bukan bank (Catatan 24) dan liabilitas sewa (Catatan 25). Aset tetap telah diasuransikan kepada pihak ketiga Harta General Insurance, PT Zurich Asuransi Indonesia Tbk, PT KSK Insurance Indonesia, PT Asuransi Multi Artha Guna Tbk, PT Asuransi Harta Aman Pratam Tbk, PT Asuransi Mitra Pelindung Mustika, PT Asurance Etiqa Internasional Indonesia, PT  Avrist General Insurance, PT MSIG Insurance Indonesia, Asuransi Bina Dana Artha, PT Lippo General Insurance, PT Asuransi FPG Indonesia, dan PT  Asuransi Tri Pakarta untuk 30 Juni 2024 dan 31 Desember 2023, terhadap kerugian atas kebakaran, kehilangan dan risiko lainnya dengan jumlah pertanggungan masing-masing sebesar Rp 2.097.361 dan Rp 2.097.361.Manajemen berpendapat bahwa nilai pertanggungan tersebut cukup untuk menutupi kemungkinan kerugian atas aset tetap yang dipertanggungkan.Manajemen berpendapat bahwa tidak terdapat penurunan nilai atas aset tetap pada tanggal 31 Desember 2023 dan 2022. Nilai wajar tanah dan bangunan pada tanggal 31 Desember 2023 sebesar Rp 3.285.444. Penilaian ini dilakukan berdasarkan pendekatan data pasar dan pendekatan biaya yang ditetapkan oleh KJPP Iskandar dan Rekan, penilai independen, tertanggal 15 Februari 2024. Hak atas tanah termasuk Hak Guna Usaha yang berlaku hingga 2032  2049. Manajemen berkeyakinan bahwa hak atas tanah tersebut dapat diperbaharui setelah kadaluarsa. Biaya perolehan aset tetap yang telah disusutkan penuh dan masih digunakan masing-masing sebesar Rp 461.405 dan Rp 445.612 pada tanggal 30 Juni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</si>
  <si>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</si>
  <si>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</si>
  <si>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</si>
  <si>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</si>
  <si>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</si>
  <si>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</si>
  <si>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</si>
  <si>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</si>
  <si>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</si>
  <si>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</si>
  <si>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</si>
  <si>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</si>
  <si>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</si>
  <si>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</si>
  <si>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</si>
  <si>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</si>
  <si>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</si>
  <si>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</si>
  <si>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</si>
  <si>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</si>
  <si>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</si>
  <si>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</si>
  <si>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</si>
  <si>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</si>
  <si>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</si>
  <si>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</si>
  <si>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</si>
  <si>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</si>
  <si>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</si>
  <si>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</si>
  <si>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</si>
  <si>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Sari Dumai Sejati</t>
  </si>
  <si>
    <t>Third party 1</t>
  </si>
  <si>
    <t>Pihak ketiga 2</t>
  </si>
  <si>
    <t>PT Sinar Mas Agro Resources and Technology Tbk</t>
  </si>
  <si>
    <t>Third party 2</t>
  </si>
  <si>
    <t>PT Sinar Mas Agro Resources and</t>
  </si>
  <si>
    <t>Pihak ketiga 3</t>
  </si>
  <si>
    <t>PT Tapian Nadenggan</t>
  </si>
  <si>
    <t>Third party 3</t>
  </si>
  <si>
    <t>PT Binasawit Abadi Pratama</t>
  </si>
  <si>
    <t>Pihak ketiga 4</t>
  </si>
  <si>
    <t>PT Energi Unggul Persada</t>
  </si>
  <si>
    <t>Third party 4</t>
  </si>
  <si>
    <t>PT Palm Mas Asri</t>
  </si>
  <si>
    <t>Pihak ketiga 5</t>
  </si>
  <si>
    <t>PT Bina Karya Prima</t>
  </si>
  <si>
    <t>Third party 5</t>
  </si>
  <si>
    <t>Pihak ketiga 6</t>
  </si>
  <si>
    <t>PT Wilmar Nabati Indonesia</t>
  </si>
  <si>
    <t>Third party 6</t>
  </si>
  <si>
    <t>Pihak ketiga 7</t>
  </si>
  <si>
    <t>PT Pacrim Nusantara Lestari Foods</t>
  </si>
  <si>
    <t>Third party 7</t>
  </si>
  <si>
    <t>PT Sumber Indah Perkasa</t>
  </si>
  <si>
    <t>Pihak ketiga 8</t>
  </si>
  <si>
    <t>PT Mega Surya Mas</t>
  </si>
  <si>
    <t>Third party 8</t>
  </si>
  <si>
    <t>Pihak ketiga 9</t>
  </si>
  <si>
    <t>PT Kutai Refinary Nusantara</t>
  </si>
  <si>
    <t>Third party 9</t>
  </si>
  <si>
    <t>Pihak ketiga 10</t>
  </si>
  <si>
    <t>PT Sinar Jaya Inti Mulia</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</si>
  <si>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</si>
  <si>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</si>
  <si>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</si>
  <si>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</si>
  <si>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</si>
  <si>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</si>
  <si>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</si>
  <si>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</si>
  <si>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</si>
  <si>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</si>
  <si>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</si>
  <si>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</si>
  <si>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</si>
  <si>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</si>
  <si>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</si>
  <si>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</si>
  <si>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</si>
  <si>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</si>
  <si>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</si>
  <si>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</si>
  <si>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</si>
  <si>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</si>
  <si>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</si>
  <si>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</si>
  <si>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</si>
  <si>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</si>
  <si>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</si>
  <si>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</si>
  <si>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</si>
  <si>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</si>
  <si>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</si>
  <si>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</si>
  <si>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</si>
  <si>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</si>
  <si>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</si>
  <si>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</si>
  <si>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</si>
  <si>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</si>
  <si>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t>
  </si>
  <si>
    <t>Product revenue 1</t>
  </si>
  <si>
    <t>Pendapatan dari produk 2</t>
  </si>
  <si>
    <t>Inti 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</si>
  <si>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</si>
  <si>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</si>
  <si>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</si>
  <si>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</si>
  <si>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</si>
  <si>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</si>
  <si>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</si>
  <si>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</si>
  <si>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</si>
  <si>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</si>
  <si>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</si>
  <si>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</si>
  <si>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</si>
  <si>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</si>
  <si>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</si>
  <si>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</si>
  <si>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</si>
  <si>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</si>
  <si>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</si>
  <si>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</si>
  <si>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</si>
  <si>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</si>
  <si>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</si>
  <si>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</si>
  <si>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</si>
  <si>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</si>
  <si>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</si>
  <si>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</si>
  <si>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</si>
  <si>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</si>
  <si>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</si>
  <si>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</si>
  <si>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</si>
  <si>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</si>
  <si>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</si>
  <si>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</si>
  <si>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</si>
  <si>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</si>
  <si>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</si>
  <si>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</si>
  <si>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</si>
  <si>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</si>
  <si>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</si>
  <si>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</si>
  <si>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</si>
  <si>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</si>
  <si>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</si>
  <si>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</si>
  <si>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</si>
  <si>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</si>
  <si>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</si>
  <si>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</si>
  <si>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</si>
  <si>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</si>
  <si>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</si>
  <si>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</si>
  <si>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</si>
  <si>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</si>
  <si>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</si>
  <si>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</si>
  <si>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</si>
  <si>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</si>
  <si>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</si>
  <si>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</si>
  <si>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</si>
  <si>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</si>
  <si>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</si>
  <si>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</si>
  <si>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</si>
  <si>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</si>
  <si>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</si>
  <si>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</si>
  <si>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</si>
  <si>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</si>
  <si>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</si>
  <si>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</si>
  <si>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</si>
  <si>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</si>
  <si>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</si>
  <si>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</si>
  <si>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</si>
  <si>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</si>
  <si>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</si>
  <si>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</si>
  <si>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</si>
  <si>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</si>
  <si>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</si>
  <si>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</si>
  <si>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</si>
  <si>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</si>
  <si>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</si>
  <si>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</si>
  <si>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</si>
  <si>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</si>
  <si>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</si>
  <si>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</si>
  <si>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</si>
  <si>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</si>
  <si>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</si>
  <si>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</si>
  <si>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</si>
  <si>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</si>
  <si>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</si>
  <si>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</si>
  <si>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</si>
  <si>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</si>
  <si>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</si>
  <si>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</si>
  <si>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</si>
  <si>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</si>
  <si>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PT Perkebunan Nusantara II (Persero)</t>
  </si>
  <si>
    <t>Rank 4, counterparty</t>
  </si>
  <si>
    <t>Pihak 5</t>
  </si>
  <si>
    <t>PT Tunas Prima Sejahtera</t>
  </si>
  <si>
    <t>Rank 5, counterparty</t>
  </si>
  <si>
    <t>Pihak 6</t>
  </si>
  <si>
    <t>PT Kutai Refinery Nusantara</t>
  </si>
  <si>
    <t>Rank 6, counterparty</t>
  </si>
  <si>
    <t>Pihak 7</t>
  </si>
  <si>
    <t>PT Sinar Jaya Inti Mulya</t>
  </si>
  <si>
    <t>Rank 7, counterparty</t>
  </si>
  <si>
    <t>Pihak 8</t>
  </si>
  <si>
    <t>PT Arjuna Utama Sawit</t>
  </si>
  <si>
    <t>Rank 8, counterparty</t>
  </si>
  <si>
    <t>Pihak 9</t>
  </si>
  <si>
    <t>PT Megasurya Mas</t>
  </si>
  <si>
    <t>Rank 9, counterparty</t>
  </si>
  <si>
    <t>Pihak 10</t>
  </si>
  <si>
    <t>Rank 10, counterparty</t>
  </si>
  <si>
    <t>Pihak lainnya</t>
  </si>
  <si>
    <t>Others, counterparty</t>
  </si>
  <si>
    <t>Rincian pihak</t>
  </si>
  <si>
    <t>List of counterparty</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</si>
  <si>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</si>
  <si>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</si>
  <si>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</si>
  <si>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</si>
  <si>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</si>
  <si>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</si>
  <si>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</si>
  <si>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</si>
  <si>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</si>
  <si>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</si>
  <si>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</si>
  <si>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</si>
  <si>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</si>
  <si>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</si>
  <si>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</si>
  <si>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</si>
  <si>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</si>
  <si>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</si>
  <si>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</si>
  <si>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</si>
  <si>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</si>
  <si>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</si>
  <si>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</si>
  <si>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</si>
  <si>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</si>
  <si>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</si>
  <si>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</si>
  <si>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</si>
  <si>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</si>
  <si>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</si>
  <si>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</si>
  <si>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</si>
  <si>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</si>
  <si>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</si>
  <si>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</si>
  <si>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</si>
  <si>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</si>
  <si>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</si>
  <si>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</si>
  <si>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</si>
  <si>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</si>
  <si>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</si>
  <si>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</si>
  <si>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</si>
  <si>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</si>
  <si>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</si>
  <si>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</si>
  <si>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</si>
  <si>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</si>
  <si>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</si>
  <si>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</si>
  <si>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</si>
  <si>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</si>
  <si>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</si>
  <si>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</si>
  <si>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</si>
  <si>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</si>
  <si>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</si>
  <si>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</si>
  <si>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</si>
  <si>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</si>
  <si>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</si>
  <si>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</si>
  <si>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</si>
  <si>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</si>
  <si>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</si>
  <si>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</si>
  <si>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</si>
  <si>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</si>
  <si>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</si>
  <si>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</si>
  <si>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</si>
  <si>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</si>
  <si>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</si>
  <si>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</si>
  <si>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</si>
  <si>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</si>
  <si>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</si>
  <si>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</si>
  <si>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</si>
  <si>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</si>
  <si>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</si>
  <si>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</si>
  <si>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</si>
  <si>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</si>
  <si>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</si>
  <si>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</si>
  <si>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</si>
  <si>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</si>
  <si>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</si>
  <si>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</si>
  <si>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</si>
  <si>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</si>
  <si>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</si>
  <si>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</si>
  <si>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</si>
  <si>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</si>
  <si>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</si>
  <si>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</si>
  <si>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</si>
  <si>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</si>
  <si>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</si>
  <si>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</si>
  <si>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</si>
  <si>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</si>
  <si>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</si>
  <si>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</si>
  <si>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</si>
  <si>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</si>
  <si>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</si>
  <si>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</si>
  <si>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</si>
  <si>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</si>
  <si>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</si>
  <si>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</si>
  <si>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</si>
  <si>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</si>
  <si>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</si>
  <si>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</si>
  <si>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</si>
  <si>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</si>
  <si>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</si>
  <si>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</si>
  <si>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</si>
  <si>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</si>
  <si>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</si>
  <si>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</si>
  <si>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</si>
  <si>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</si>
  <si>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</si>
  <si>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</si>
  <si>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</si>
  <si>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</si>
  <si>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</si>
  <si>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</si>
  <si>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</si>
  <si>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</si>
  <si>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</si>
  <si>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</si>
  <si>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</si>
  <si>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</si>
  <si>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</si>
  <si>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</si>
  <si>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</si>
  <si>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</si>
  <si>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</si>
  <si>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</si>
  <si>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</si>
  <si>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</si>
  <si>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</si>
  <si>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</si>
  <si>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</si>
  <si>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</si>
  <si>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</si>
  <si>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</si>
  <si>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</si>
  <si>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</si>
  <si>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</si>
  <si>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</si>
  <si>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</si>
  <si>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</si>
  <si>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</si>
  <si>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</si>
  <si>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</si>
  <si>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</si>
  <si>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</si>
  <si>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</si>
  <si>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</si>
  <si>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</si>
  <si>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Barang jadi terdiri dari minyak kelapa sawit (crude palm oil) dan inti sawit (palm kernel). Persediaan telah diasuransikan kepada pihak ketiga dengan PT Zurich Asuransi Indonesia Tbk, PT KSK Insurance Indonesia, PT Asuransi FPG Indonesia, PT Asuransi Multi Artha Guna Tbk, PT MSIG Insurance Indonesia, PT Asuransi Mitra Pelindung Mustika, PT Lippo General Insurance, PT Assurance ETIQA Internasional Indonesia, PT Asuransi Tri Pakarta, PT Avrist General Insurance, PT Asuransi Harta Aman Pratama Tbk, PT Asurnasi Bina Dana Artha untuk 30 Juni 2024 dan 31 Desember 2023, terhadap kerugian atas kebakaran, kehilangan dan risiko lainnya dengan jumlah pertanggungan masing-masing sebesar Rp 180.286 dan 180.286.
Manajemen berpendapat bahwa nilai pertanggungan tersebut cukup untuk menutupi kemungkinan kerugian atas persediaan yang dipertanggungkan. Manajemen berpendapat bahwa nilai tercatat dari persediaan tidak melebihi nilai realisasi bersihnya. Persediaan sebesar Rp 65.142 dan Rp 65.142 masing-masing pada tanggal 30 Juni 2024 dan 31 Desember 2023 digunakan sebagai jaminan atas utang bank dan utang lembaga keuangan bukan bank (Catatan 19 dan 24).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</si>
  <si>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</si>
  <si>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</si>
  <si>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</si>
  <si>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</si>
  <si>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</si>
  <si>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</si>
  <si>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</si>
  <si>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</si>
  <si>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</si>
  <si>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</si>
  <si>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</si>
  <si>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</si>
  <si>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Agrimas Utama Indonesia</t>
  </si>
  <si>
    <t>PT Goautama Sinarbatuah</t>
  </si>
  <si>
    <t>PT Nala Palma Cadudasa</t>
  </si>
  <si>
    <t>Regar</t>
  </si>
  <si>
    <t>Koperasi Sawit Agung Baya (KLIA)</t>
  </si>
  <si>
    <t>PT Indopalma Agro Persada</t>
  </si>
  <si>
    <t>Koperasi Kumai Hulu Seberang</t>
  </si>
  <si>
    <t>PT Dwitama Sembada</t>
  </si>
  <si>
    <t>Koperasi Keham Lestari (GHRA)</t>
  </si>
  <si>
    <t>PT United Shipping Indonesia</t>
  </si>
  <si>
    <t>PT Berkala Maju Bersama</t>
  </si>
  <si>
    <t>CV Sinar Cahaya Mulia</t>
  </si>
  <si>
    <t>PT Netto Cyber Indonesia</t>
  </si>
  <si>
    <t>PT Permadani Khatulistiwa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</si>
  <si>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</si>
  <si>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</si>
  <si>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</si>
  <si>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</si>
  <si>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</si>
  <si>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</si>
  <si>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</si>
  <si>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</si>
  <si>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</si>
  <si>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</si>
  <si>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</si>
  <si>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</si>
  <si>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</si>
  <si>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</si>
  <si>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</si>
  <si>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</si>
  <si>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</si>
  <si>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</si>
  <si>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</si>
  <si>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</si>
  <si>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</si>
  <si>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</si>
  <si>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</si>
  <si>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</si>
  <si>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</si>
  <si>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</si>
  <si>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</si>
  <si>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</si>
  <si>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</si>
  <si>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</si>
  <si>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</si>
  <si>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</si>
  <si>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</si>
  <si>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</si>
  <si>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</si>
  <si>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</si>
  <si>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</si>
  <si>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</si>
  <si>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</si>
  <si>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</si>
  <si>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</si>
  <si>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</si>
  <si>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</si>
  <si>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</si>
  <si>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</si>
  <si>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</si>
  <si>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</si>
  <si>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</si>
  <si>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</si>
  <si>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</si>
  <si>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</si>
  <si>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</si>
  <si>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</si>
  <si>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</si>
  <si>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</si>
  <si>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</si>
  <si>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</si>
  <si>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</si>
  <si>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</si>
  <si>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</si>
  <si>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</si>
  <si>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</si>
  <si>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</si>
  <si>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</si>
  <si>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</si>
  <si>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</si>
  <si>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</si>
  <si>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</si>
  <si>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</si>
  <si>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</si>
  <si>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</si>
  <si>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periode-periode tiga bulan yang berakhir 
30 Juni 2024 dan 2023, 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</si>
  <si>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</si>
  <si>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</si>
  <si>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</si>
  <si>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</si>
  <si>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</si>
  <si>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</si>
  <si>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</si>
  <si>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</si>
  <si>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</si>
  <si>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</si>
  <si>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</si>
  <si>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</si>
  <si>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</si>
  <si>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</si>
  <si>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</si>
  <si>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</si>
  <si>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</si>
  <si>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</si>
  <si>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</si>
  <si>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</si>
  <si>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</si>
  <si>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</si>
  <si>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</si>
  <si>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</si>
  <si>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</si>
  <si>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</si>
  <si>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</si>
  <si>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</si>
  <si>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</si>
  <si>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</si>
  <si>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</si>
  <si>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</si>
  <si>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</si>
  <si>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</si>
  <si>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</si>
  <si>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</si>
  <si>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</si>
  <si>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</si>
  <si>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</si>
  <si>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</si>
  <si>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</si>
  <si>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</si>
  <si>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tersebut memiliki pembatasan-pembatasan tertentu dan termasuk diantaranya rasio keuangan yang harus dipenuhi seperti yang disebutkan dalam perjanjian kredit. Pada tanggal 31 Desember 2023, Grup telah mematuhi sebagian besar rasio keuangan yang dipersyaratkan dalam perjanjian utang bank kecuali untuk beberapa rasio tertentu. Pada tanggal 31 Desember 2023, Grup telah menerima Surat Persetujuan Waiver dari PT Bank Rakyat Indonesia (Persero) Tbk, PT Bank Mandiri (Persero) Tbk, PT Bank Negara Indonesia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</si>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</sst>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5" fillId="0" borderId="0" xfId="15" applyFont="1" applyAlignment="1">
      <alignment wrapText="1"/>
    </xf>
    <xf numFmtId="0" fontId="37" fillId="0" borderId="3" xfId="15" applyFont="1" applyBorder="1" applyAlignment="1">
      <alignment horizontal="left" vertical="top" wrapText="1"/>
    </xf>
    <xf numFmtId="0" fontId="35" fillId="4"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6" xfId="14" applyFont="1" applyBorder="1" applyAlignment="1">
      <alignment horizontal="right" vertical="top"/>
    </xf>
    <xf numFmtId="0" fontId="37" fillId="0" borderId="7" xfId="14" applyFont="1" applyBorder="1" applyAlignment="1">
      <alignment horizontal="right" vertical="top"/>
    </xf>
    <xf numFmtId="0" fontId="37" fillId="0" borderId="5" xfId="14" applyFont="1" applyBorder="1" applyAlignment="1">
      <alignment horizontal="left" vertical="top"/>
    </xf>
    <xf numFmtId="0" fontId="37" fillId="0" borderId="8" xfId="14" applyFont="1" applyBorder="1" applyAlignment="1">
      <alignment horizontal="right" vertical="top"/>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5" xfId="16" applyFont="1" applyBorder="1" applyAlignment="1">
      <alignment horizontal="righ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1E4E0E71-9433-4D77-8708-6B236E0BD6EA}"/>
    <cellStyle name="Normal 2 11" xfId="11" xr:uid="{D849F61E-D2A3-46D6-BEDA-888F5A1FE79F}"/>
    <cellStyle name="Normal 2 12" xfId="12" xr:uid="{588F4F4C-5BB1-43D9-B93E-DF4DC5601FD8}"/>
    <cellStyle name="Normal 2 13" xfId="13" xr:uid="{82D45D5D-AC50-4A88-8EC2-C9C4388F77BA}"/>
    <cellStyle name="Normal 2 14" xfId="14" xr:uid="{28FE6813-2A26-4141-8C40-497EA1DB7127}"/>
    <cellStyle name="Normal 2 15" xfId="15" xr:uid="{D5D27E30-2CD4-4D62-847E-5EEE0E1146B1}"/>
    <cellStyle name="Normal 2 16" xfId="16" xr:uid="{5E3D396D-A6C3-4A3F-9A92-85D2A3A265C7}"/>
    <cellStyle name="Normal 2 17" xfId="17" xr:uid="{4E1CF325-B91B-4CC8-8656-A9220C899E40}"/>
    <cellStyle name="Normal 2 18" xfId="18" xr:uid="{C3CCE055-5684-44C9-A408-6C9B0CB88C8C}"/>
    <cellStyle name="Normal 2 19" xfId="19" xr:uid="{83C39E70-2130-409D-A375-40BF90393040}"/>
    <cellStyle name="Normal 2 2" xfId="2" xr:uid="{5A82FA0C-7AEF-4B60-BA3A-ECDE9B4BD2B0}"/>
    <cellStyle name="Normal 2 20" xfId="20" xr:uid="{ED86CAD8-4D29-4C1C-B886-78C8D40123C3}"/>
    <cellStyle name="Normal 2 21" xfId="21" xr:uid="{65F21716-7476-4294-BCE9-70934FD68F33}"/>
    <cellStyle name="Normal 2 22" xfId="22" xr:uid="{5D75A43A-C44F-4787-A3DF-CDA9A969B265}"/>
    <cellStyle name="Normal 2 23" xfId="23" xr:uid="{5EF4BFA7-EBBE-4DD5-9FA6-0E4AC22730DA}"/>
    <cellStyle name="Normal 2 24" xfId="24" xr:uid="{52267163-47F3-4E8B-B96F-3ECE9ADE6E9A}"/>
    <cellStyle name="Normal 2 25" xfId="25" xr:uid="{B2792768-8DEB-4EBF-8639-BD064EA4F842}"/>
    <cellStyle name="Normal 2 26" xfId="26" xr:uid="{4BDF9916-8F56-4F9C-90B4-E95945D03DF2}"/>
    <cellStyle name="Normal 2 27" xfId="27" xr:uid="{D48F99E2-4B4A-4BC7-8322-5250B2FC36FC}"/>
    <cellStyle name="Normal 2 28" xfId="28" xr:uid="{53258E92-A741-41A7-A83D-E56B98BCE8FF}"/>
    <cellStyle name="Normal 2 29" xfId="29" xr:uid="{1EA0A6B6-AFA9-4696-BEE2-BE3B599DD48F}"/>
    <cellStyle name="Normal 2 3" xfId="3" xr:uid="{F3BA0482-7684-41BD-9129-1F86706A9951}"/>
    <cellStyle name="Normal 2 4" xfId="4" xr:uid="{B38B2F10-D341-467E-937F-0CE332ACA53C}"/>
    <cellStyle name="Normal 2 5" xfId="5" xr:uid="{9F6B26B4-7240-4F1B-A183-C32BA0B43340}"/>
    <cellStyle name="Normal 2 6" xfId="6" xr:uid="{1FE46835-1CBC-4764-BA5B-73F1B80F4AD3}"/>
    <cellStyle name="Normal 2 7" xfId="7" xr:uid="{4809B0A5-7416-4F23-A852-96393E1D5B3C}"/>
    <cellStyle name="Normal 2 8" xfId="8" xr:uid="{9B688211-11BE-462C-9EF5-65DA70C1246E}"/>
    <cellStyle name="Normal 2 9" xfId="9" xr:uid="{32CC52A7-612F-419D-A659-46B3C4A993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wpt_maker_0112_2024_0_153_17217060535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wpt_maker_0112_2024_0_153_172170605355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wpt_maker_0112_2024_0_153_17217060535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wpt_maker_0112_2024_0_153_17217060535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wpt_maker_0112_2024_0_153_17217060535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wpt_maker_0112_2024_0_153_17217060535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wpt_maker_0112_2024_0_153_17217060535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wpt_maker_0112_2024_0_153_17217060535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wpt_maker_0112_2024_0_153_17217060535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wpt_maker_0112_2024_0_153_172170605355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wpt_maker_0112_2024_0_153_172170605355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wpt_maker_0112_2024_0_153_172170605355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wpt_maker_0112_2024_0_153_172170605355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wpt_maker_0112_2024_0_153_1721706053559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wpt_maker_0112_2024_0_153_1721706053559_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wpt_maker_0112_2024_0_153_172170605355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wpt_maker_0112_2024_0_153_172170605355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wpt_maker_0112_2024_0_153_172170605355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wpt_maker_0112_2024_0_153_172170605355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wpt_maker_0112_2024_0_153_172170605355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wpt_maker_0112_2024_0_153_172170605355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wpt_maker_0112_2024_0_153_172170605355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wpt_maker_0112_2024_0_153_172170605355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wpt_maker_0112_2024_0_153_172170605355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wpt_maker_0112_2024_0_153_172170605355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wpt_maker_0112_2024_0_153_172170605355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wpt_maker_0112_2024_0_153_172170605355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wpt_maker_0112_2024_0_153_17217060535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1" t="s">
        <v>16</v>
      </c>
      <c r="C3" s="28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BC1F-D3B8-4CBD-93AA-41F4A3DF23D0}">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82" t="s">
        <v>425</v>
      </c>
      <c r="B3" s="282"/>
      <c r="C3" s="283" t="s">
        <v>426</v>
      </c>
      <c r="D3" s="28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30855</v>
      </c>
      <c r="C8" s="38">
        <v>27378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94449</v>
      </c>
      <c r="C19" s="38">
        <v>32137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352547</v>
      </c>
      <c r="C37" s="38">
        <v>344933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210382</v>
      </c>
      <c r="C42" s="38">
        <v>214132</v>
      </c>
      <c r="D42" s="34" t="s">
        <v>494</v>
      </c>
    </row>
    <row r="43" spans="1:4" ht="15.75" thickBot="1">
      <c r="A43" s="37" t="s">
        <v>499</v>
      </c>
      <c r="B43" s="38">
        <v>288500</v>
      </c>
      <c r="C43" s="38">
        <v>286700</v>
      </c>
      <c r="D43" s="34" t="s">
        <v>500</v>
      </c>
    </row>
    <row r="44" spans="1:4" ht="15.75" thickBot="1">
      <c r="A44" s="37" t="s">
        <v>501</v>
      </c>
      <c r="B44" s="38">
        <v>125709</v>
      </c>
      <c r="C44" s="38">
        <v>119427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106229</v>
      </c>
      <c r="C49" s="38">
        <v>126236</v>
      </c>
      <c r="D49" s="34" t="s">
        <v>512</v>
      </c>
    </row>
    <row r="50" spans="1:4" ht="15.75" thickBot="1">
      <c r="A50" s="37" t="s">
        <v>513</v>
      </c>
      <c r="B50" s="38">
        <v>231077</v>
      </c>
      <c r="C50" s="38">
        <v>64951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82240</v>
      </c>
      <c r="C55" s="38">
        <v>84115</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1521988</v>
      </c>
      <c r="C58" s="38">
        <v>1300009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1364476</v>
      </c>
      <c r="C88" s="38">
        <v>1432193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2786268</v>
      </c>
      <c r="C98" s="38">
        <v>2942089</v>
      </c>
      <c r="D98" s="34" t="s">
        <v>609</v>
      </c>
    </row>
    <row r="99" spans="1:4" ht="15.75" thickBot="1">
      <c r="A99" s="39" t="s">
        <v>610</v>
      </c>
      <c r="B99" s="38">
        <v>74451</v>
      </c>
      <c r="C99" s="38">
        <v>94060</v>
      </c>
      <c r="D99" s="34" t="s">
        <v>611</v>
      </c>
    </row>
    <row r="100" spans="1:4" ht="15.75" thickBot="1">
      <c r="A100" s="37" t="s">
        <v>612</v>
      </c>
      <c r="B100" s="38"/>
      <c r="C100" s="38"/>
      <c r="D100" s="34" t="s">
        <v>613</v>
      </c>
    </row>
    <row r="101" spans="1:4" ht="15.75" thickBot="1">
      <c r="A101" s="37" t="s">
        <v>614</v>
      </c>
      <c r="B101" s="38">
        <v>67031</v>
      </c>
      <c r="C101" s="38">
        <v>67740</v>
      </c>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3107238</v>
      </c>
      <c r="C105" s="38">
        <v>3198863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960285</v>
      </c>
      <c r="C123" s="38">
        <v>960285</v>
      </c>
      <c r="D123" s="34" t="s">
        <v>658</v>
      </c>
    </row>
    <row r="124" spans="1:4" ht="15.75" thickBot="1">
      <c r="A124" s="37" t="s">
        <v>659</v>
      </c>
      <c r="B124" s="38">
        <v>152</v>
      </c>
      <c r="C124" s="38">
        <v>304</v>
      </c>
      <c r="D124" s="34" t="s">
        <v>660</v>
      </c>
    </row>
    <row r="125" spans="1:4" ht="15.75" thickBot="1">
      <c r="A125" s="37" t="s">
        <v>661</v>
      </c>
      <c r="B125" s="38"/>
      <c r="C125" s="38"/>
      <c r="D125" s="34" t="s">
        <v>662</v>
      </c>
    </row>
    <row r="126" spans="1:4" ht="15.75" thickBot="1">
      <c r="A126" s="37" t="s">
        <v>663</v>
      </c>
      <c r="B126" s="38">
        <v>188435</v>
      </c>
      <c r="C126" s="38">
        <v>187967</v>
      </c>
      <c r="D126" s="34" t="s">
        <v>664</v>
      </c>
    </row>
    <row r="127" spans="1:4" ht="15.75" thickBot="1">
      <c r="A127" s="37" t="s">
        <v>665</v>
      </c>
      <c r="B127" s="38">
        <v>8548336</v>
      </c>
      <c r="C127" s="38">
        <v>8883501</v>
      </c>
      <c r="D127" s="34" t="s">
        <v>666</v>
      </c>
    </row>
    <row r="128" spans="1:4" ht="15.75" thickBot="1">
      <c r="A128" s="36" t="s">
        <v>667</v>
      </c>
      <c r="B128" s="38">
        <v>10070324</v>
      </c>
      <c r="C128" s="38">
        <v>10183510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339599</v>
      </c>
      <c r="C132" s="38">
        <v>393718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679864</v>
      </c>
      <c r="C135" s="38">
        <v>697933</v>
      </c>
      <c r="D135" s="34" t="s">
        <v>682</v>
      </c>
    </row>
    <row r="136" spans="1:4" ht="15.75" thickBot="1">
      <c r="A136" s="40" t="s">
        <v>683</v>
      </c>
      <c r="B136" s="38">
        <v>7430</v>
      </c>
      <c r="C136" s="38">
        <v>6962</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213557</v>
      </c>
      <c r="C141" s="38">
        <v>124242</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298848</v>
      </c>
      <c r="C144" s="38">
        <v>261657</v>
      </c>
      <c r="D144" s="34" t="s">
        <v>700</v>
      </c>
    </row>
    <row r="145" spans="1:4" ht="15.75" thickBot="1">
      <c r="A145" s="39" t="s">
        <v>701</v>
      </c>
      <c r="B145" s="38">
        <v>77748</v>
      </c>
      <c r="C145" s="38">
        <v>103110</v>
      </c>
      <c r="D145" s="34" t="s">
        <v>702</v>
      </c>
    </row>
    <row r="146" spans="1:4" ht="15.75" thickBot="1">
      <c r="A146" s="39" t="s">
        <v>703</v>
      </c>
      <c r="B146" s="38"/>
      <c r="C146" s="38"/>
      <c r="D146" s="34" t="s">
        <v>704</v>
      </c>
    </row>
    <row r="147" spans="1:4" ht="15.75" thickBot="1">
      <c r="A147" s="39" t="s">
        <v>705</v>
      </c>
      <c r="B147" s="38">
        <v>424419</v>
      </c>
      <c r="C147" s="38">
        <v>242754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1101517</v>
      </c>
      <c r="C174" s="38">
        <v>1122593</v>
      </c>
      <c r="D174" s="34" t="s">
        <v>760</v>
      </c>
    </row>
    <row r="175" spans="1:4" ht="26.25" thickBot="1">
      <c r="A175" s="40" t="s">
        <v>761</v>
      </c>
      <c r="B175" s="38">
        <v>10570</v>
      </c>
      <c r="C175" s="38">
        <v>6469</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53568</v>
      </c>
      <c r="C184" s="38">
        <v>58725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407279</v>
      </c>
      <c r="C197" s="38">
        <v>494922</v>
      </c>
      <c r="D197" s="34" t="s">
        <v>806</v>
      </c>
    </row>
    <row r="198" spans="1:4" ht="15.75" thickBot="1">
      <c r="A198" s="39" t="s">
        <v>807</v>
      </c>
      <c r="B198" s="38">
        <v>3614399</v>
      </c>
      <c r="C198" s="38">
        <v>3513085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702503</v>
      </c>
      <c r="C201" s="38">
        <v>711730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2723993</v>
      </c>
      <c r="C206" s="38">
        <v>3019033</v>
      </c>
      <c r="D206" s="34" t="s">
        <v>824</v>
      </c>
    </row>
    <row r="207" spans="1:4" ht="15.75" thickBot="1">
      <c r="A207" s="40" t="s">
        <v>825</v>
      </c>
      <c r="B207" s="38">
        <v>189173</v>
      </c>
      <c r="C207" s="38">
        <v>196853</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28675</v>
      </c>
      <c r="C216" s="38">
        <v>48950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22837</v>
      </c>
      <c r="C242" s="38">
        <v>20859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481450</v>
      </c>
      <c r="C245" s="38">
        <v>481450</v>
      </c>
      <c r="D245" s="34" t="s">
        <v>902</v>
      </c>
    </row>
    <row r="246" spans="1:4" ht="15.75" thickBot="1">
      <c r="A246" s="39" t="s">
        <v>903</v>
      </c>
      <c r="B246" s="38">
        <v>4148631</v>
      </c>
      <c r="C246" s="38">
        <v>4478875</v>
      </c>
      <c r="D246" s="34" t="s">
        <v>904</v>
      </c>
    </row>
    <row r="247" spans="1:4" ht="15.75" thickBot="1">
      <c r="A247" s="37" t="s">
        <v>905</v>
      </c>
      <c r="B247" s="38">
        <v>7763030</v>
      </c>
      <c r="C247" s="38">
        <v>7991960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3152529</v>
      </c>
      <c r="C250" s="38">
        <v>3152529</v>
      </c>
      <c r="D250" s="34" t="s">
        <v>912</v>
      </c>
    </row>
    <row r="251" spans="1:4" ht="15.75" thickBot="1">
      <c r="A251" s="39" t="s">
        <v>913</v>
      </c>
      <c r="B251" s="38"/>
      <c r="C251" s="38"/>
      <c r="D251" s="34" t="s">
        <v>914</v>
      </c>
    </row>
    <row r="252" spans="1:4" ht="15.75" thickBot="1">
      <c r="A252" s="39" t="s">
        <v>915</v>
      </c>
      <c r="B252" s="38">
        <v>4015083</v>
      </c>
      <c r="C252" s="38">
        <v>4015083</v>
      </c>
      <c r="D252" s="34" t="s">
        <v>916</v>
      </c>
    </row>
    <row r="253" spans="1:4" ht="15.75" thickBot="1">
      <c r="A253" s="39" t="s">
        <v>917</v>
      </c>
      <c r="B253" s="41">
        <v>40292</v>
      </c>
      <c r="C253" s="41">
        <v>40292</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-397647</v>
      </c>
      <c r="C257" s="38">
        <v>-388383</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14402</v>
      </c>
      <c r="C262" s="38">
        <v>14402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-241141</v>
      </c>
      <c r="C265" s="38">
        <v>-241141</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-4210175</v>
      </c>
      <c r="C268" s="38">
        <v>-4329883</v>
      </c>
      <c r="D268" s="34" t="s">
        <v>948</v>
      </c>
    </row>
    <row r="269" spans="1:4" ht="26.25" thickBot="1">
      <c r="A269" s="39" t="s">
        <v>949</v>
      </c>
      <c r="B269" s="38">
        <v>2292759</v>
      </c>
      <c r="C269" s="38">
        <v>2182315</v>
      </c>
      <c r="D269" s="34" t="s">
        <v>950</v>
      </c>
    </row>
    <row r="270" spans="1:4" ht="15.75" thickBot="1">
      <c r="A270" s="37" t="s">
        <v>951</v>
      </c>
      <c r="B270" s="38"/>
      <c r="C270" s="38"/>
      <c r="D270" s="34" t="s">
        <v>952</v>
      </c>
    </row>
    <row r="271" spans="1:4" ht="15.75" thickBot="1">
      <c r="A271" s="37" t="s">
        <v>953</v>
      </c>
      <c r="B271" s="38">
        <v>14535</v>
      </c>
      <c r="C271" s="38">
        <v>9235</v>
      </c>
      <c r="D271" s="34" t="s">
        <v>954</v>
      </c>
    </row>
    <row r="272" spans="1:4" ht="15.75" thickBot="1">
      <c r="A272" s="37" t="s">
        <v>955</v>
      </c>
      <c r="B272" s="38">
        <v>2307294</v>
      </c>
      <c r="C272" s="38">
        <v>2191550</v>
      </c>
      <c r="D272" s="34" t="s">
        <v>956</v>
      </c>
    </row>
    <row r="273" spans="1:4" ht="15.75" thickBot="1">
      <c r="A273" s="36" t="s">
        <v>957</v>
      </c>
      <c r="B273" s="38">
        <v>10070324</v>
      </c>
      <c r="C273" s="38">
        <v>10183510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E61D771-9C03-44B8-B860-78D3F2B753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3E64-2B75-431C-89BE-F175F955E2B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4" t="s">
        <v>959</v>
      </c>
      <c r="B1" s="285"/>
      <c r="C1" s="285"/>
      <c r="D1" s="285"/>
    </row>
    <row r="3" spans="1:4" ht="17.45" customHeight="1">
      <c r="A3" s="284" t="s">
        <v>960</v>
      </c>
      <c r="B3" s="284"/>
      <c r="C3" s="286" t="s">
        <v>961</v>
      </c>
      <c r="D3" s="286"/>
    </row>
    <row r="4" spans="1:4">
      <c r="A4" s="43"/>
      <c r="B4" s="44" t="s">
        <v>102</v>
      </c>
      <c r="C4" s="44" t="s">
        <v>105</v>
      </c>
    </row>
    <row r="5" spans="1:4" ht="15.75" thickBot="1">
      <c r="A5" s="45" t="s">
        <v>960</v>
      </c>
      <c r="B5" s="46"/>
      <c r="C5" s="46"/>
      <c r="D5" s="47" t="s">
        <v>961</v>
      </c>
    </row>
    <row r="6" spans="1:4" ht="15.75" thickBot="1">
      <c r="A6" s="48" t="s">
        <v>962</v>
      </c>
      <c r="B6" s="49">
        <v>2012405</v>
      </c>
      <c r="C6" s="49">
        <v>2144960</v>
      </c>
      <c r="D6" s="47" t="s">
        <v>963</v>
      </c>
    </row>
    <row r="7" spans="1:4" ht="15.75" thickBot="1">
      <c r="A7" s="48" t="s">
        <v>964</v>
      </c>
      <c r="B7" s="50">
        <v>1416339</v>
      </c>
      <c r="C7" s="50">
        <v>1655650</v>
      </c>
      <c r="D7" s="47" t="s">
        <v>965</v>
      </c>
    </row>
    <row r="8" spans="1:4" ht="15.75" thickBot="1">
      <c r="A8" s="48" t="s">
        <v>966</v>
      </c>
      <c r="B8" s="49">
        <v>596066</v>
      </c>
      <c r="C8" s="49">
        <v>489310</v>
      </c>
      <c r="D8" s="47" t="s">
        <v>967</v>
      </c>
    </row>
    <row r="9" spans="1:4" ht="15.75" thickBot="1">
      <c r="A9" s="48" t="s">
        <v>968</v>
      </c>
      <c r="B9" s="50">
        <v>54784</v>
      </c>
      <c r="C9" s="50">
        <v>70741</v>
      </c>
      <c r="D9" s="47" t="s">
        <v>969</v>
      </c>
    </row>
    <row r="10" spans="1:4" ht="15.75" thickBot="1">
      <c r="A10" s="48" t="s">
        <v>970</v>
      </c>
      <c r="B10" s="50">
        <v>133159</v>
      </c>
      <c r="C10" s="50">
        <v>102804</v>
      </c>
      <c r="D10" s="47" t="s">
        <v>971</v>
      </c>
    </row>
    <row r="11" spans="1:4" ht="15.75" thickBot="1">
      <c r="A11" s="48" t="s">
        <v>972</v>
      </c>
      <c r="B11" s="49">
        <v>1788</v>
      </c>
      <c r="C11" s="49">
        <v>3735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228137</v>
      </c>
      <c r="C15" s="50">
        <v>292593</v>
      </c>
      <c r="D15" s="47" t="s">
        <v>981</v>
      </c>
    </row>
    <row r="16" spans="1:4" ht="15.75" thickBot="1">
      <c r="A16" s="48" t="s">
        <v>982</v>
      </c>
      <c r="B16" s="49">
        <v>-53</v>
      </c>
      <c r="C16" s="49">
        <v>-89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v>214467</v>
      </c>
      <c r="D24" s="47" t="s">
        <v>999</v>
      </c>
    </row>
    <row r="25" spans="1:4" ht="15.75" thickBot="1">
      <c r="A25" s="48" t="s">
        <v>1000</v>
      </c>
      <c r="B25" s="49">
        <v>3405</v>
      </c>
      <c r="C25" s="49">
        <v>28862</v>
      </c>
      <c r="D25" s="47" t="s">
        <v>1001</v>
      </c>
    </row>
    <row r="26" spans="1:4" ht="15.75" thickBot="1">
      <c r="A26" s="48" t="s">
        <v>1002</v>
      </c>
      <c r="B26" s="49">
        <v>185126</v>
      </c>
      <c r="C26" s="49">
        <v>-158787</v>
      </c>
      <c r="D26" s="47" t="s">
        <v>1003</v>
      </c>
    </row>
    <row r="27" spans="1:4" ht="15.75" thickBot="1">
      <c r="A27" s="48" t="s">
        <v>1004</v>
      </c>
      <c r="B27" s="49">
        <v>-60118</v>
      </c>
      <c r="C27" s="49">
        <v>222592</v>
      </c>
      <c r="D27" s="47" t="s">
        <v>1005</v>
      </c>
    </row>
    <row r="28" spans="1:4" ht="15.75" thickBot="1">
      <c r="A28" s="48" t="s">
        <v>1006</v>
      </c>
      <c r="B28" s="49">
        <v>125008</v>
      </c>
      <c r="C28" s="49">
        <v>63805</v>
      </c>
      <c r="D28" s="47" t="s">
        <v>1007</v>
      </c>
    </row>
    <row r="29" spans="1:4" ht="15.75" thickBot="1">
      <c r="A29" s="48" t="s">
        <v>1008</v>
      </c>
      <c r="B29" s="49"/>
      <c r="C29" s="49"/>
      <c r="D29" s="47" t="s">
        <v>1009</v>
      </c>
    </row>
    <row r="30" spans="1:4" ht="15.75" thickBot="1">
      <c r="A30" s="48" t="s">
        <v>1010</v>
      </c>
      <c r="B30" s="49">
        <v>125008</v>
      </c>
      <c r="C30" s="49">
        <v>63805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-9264</v>
      </c>
      <c r="C38" s="49">
        <v>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-9264</v>
      </c>
      <c r="C51" s="49">
        <v>0</v>
      </c>
      <c r="D51" s="47" t="s">
        <v>1053</v>
      </c>
    </row>
    <row r="52" spans="1:4" ht="15.75" thickBot="1">
      <c r="A52" s="48" t="s">
        <v>1054</v>
      </c>
      <c r="B52" s="49">
        <v>115744</v>
      </c>
      <c r="C52" s="49">
        <v>63805</v>
      </c>
      <c r="D52" s="47" t="s">
        <v>1055</v>
      </c>
    </row>
    <row r="53" spans="1:4" ht="15.75" thickBot="1">
      <c r="A53" s="48" t="s">
        <v>1056</v>
      </c>
      <c r="B53" s="46"/>
      <c r="C53" s="46"/>
      <c r="D53" s="47" t="s">
        <v>1057</v>
      </c>
    </row>
    <row r="54" spans="1:4" ht="15.75" thickBot="1">
      <c r="A54" s="51" t="s">
        <v>1058</v>
      </c>
      <c r="B54" s="49">
        <v>119708</v>
      </c>
      <c r="C54" s="49">
        <v>74404</v>
      </c>
      <c r="D54" s="47" t="s">
        <v>1059</v>
      </c>
    </row>
    <row r="55" spans="1:4" ht="26.25" thickBot="1">
      <c r="A55" s="51" t="s">
        <v>1060</v>
      </c>
      <c r="B55" s="49">
        <v>5300</v>
      </c>
      <c r="C55" s="49">
        <v>-10599</v>
      </c>
      <c r="D55" s="47" t="s">
        <v>1061</v>
      </c>
    </row>
    <row r="56" spans="1:4" ht="15.75" thickBot="1">
      <c r="A56" s="48" t="s">
        <v>1062</v>
      </c>
      <c r="B56" s="46"/>
      <c r="C56" s="46"/>
      <c r="D56" s="47" t="s">
        <v>1063</v>
      </c>
    </row>
    <row r="57" spans="1:4" ht="26.25" thickBot="1">
      <c r="A57" s="51" t="s">
        <v>1064</v>
      </c>
      <c r="B57" s="49">
        <v>110444</v>
      </c>
      <c r="C57" s="49">
        <v>74404</v>
      </c>
      <c r="D57" s="47" t="s">
        <v>1065</v>
      </c>
    </row>
    <row r="58" spans="1:4" ht="26.25" thickBot="1">
      <c r="A58" s="51" t="s">
        <v>1066</v>
      </c>
      <c r="B58" s="49">
        <v>5300</v>
      </c>
      <c r="C58" s="49">
        <v>-10599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3.85</v>
      </c>
      <c r="C61" s="53">
        <v>2.36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8B816B2-FC4E-4D4A-805C-1E896E6D6C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7C2B-256C-404E-AABD-C575D2D9EAC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9"/>
    </row>
    <row r="5" spans="1:28" ht="45.75">
      <c r="A5" s="28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3152529</v>
      </c>
      <c r="C8" s="63"/>
      <c r="D8" s="63">
        <v>4015083</v>
      </c>
      <c r="E8" s="63">
        <v>-40292</v>
      </c>
      <c r="F8" s="63"/>
      <c r="G8" s="63"/>
      <c r="H8" s="63"/>
      <c r="I8" s="63"/>
      <c r="J8" s="63">
        <v>-388383</v>
      </c>
      <c r="K8" s="63"/>
      <c r="L8" s="63"/>
      <c r="M8" s="63"/>
      <c r="N8" s="63"/>
      <c r="O8" s="63">
        <v>14402</v>
      </c>
      <c r="P8" s="63"/>
      <c r="Q8" s="63"/>
      <c r="R8" s="63"/>
      <c r="S8" s="63"/>
      <c r="T8" s="63">
        <v>-241141</v>
      </c>
      <c r="U8" s="63"/>
      <c r="V8" s="63"/>
      <c r="W8" s="63">
        <v>-4329883</v>
      </c>
      <c r="X8" s="63">
        <v>2182315</v>
      </c>
      <c r="Y8" s="63"/>
      <c r="Z8" s="63">
        <v>9235</v>
      </c>
      <c r="AA8" s="63">
        <v>2191550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3152529</v>
      </c>
      <c r="C14" s="63"/>
      <c r="D14" s="63">
        <v>4015083</v>
      </c>
      <c r="E14" s="63">
        <v>-40292</v>
      </c>
      <c r="F14" s="63"/>
      <c r="G14" s="63"/>
      <c r="H14" s="63"/>
      <c r="I14" s="63"/>
      <c r="J14" s="63">
        <v>-388383</v>
      </c>
      <c r="K14" s="63"/>
      <c r="L14" s="63"/>
      <c r="M14" s="63"/>
      <c r="N14" s="63"/>
      <c r="O14" s="63">
        <v>14402</v>
      </c>
      <c r="P14" s="63"/>
      <c r="Q14" s="63"/>
      <c r="R14" s="63"/>
      <c r="S14" s="63"/>
      <c r="T14" s="63">
        <v>-241141</v>
      </c>
      <c r="U14" s="63"/>
      <c r="V14" s="63"/>
      <c r="W14" s="63">
        <v>-4329883</v>
      </c>
      <c r="X14" s="63">
        <v>2182315</v>
      </c>
      <c r="Y14" s="63"/>
      <c r="Z14" s="63">
        <v>9235</v>
      </c>
      <c r="AA14" s="63">
        <v>2191550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119708</v>
      </c>
      <c r="X15" s="63">
        <v>119708</v>
      </c>
      <c r="Y15" s="63"/>
      <c r="Z15" s="63">
        <v>5300</v>
      </c>
      <c r="AA15" s="63">
        <v>125008</v>
      </c>
      <c r="AB15" s="60" t="s">
        <v>1116</v>
      </c>
    </row>
    <row r="16" spans="1:28" ht="15.75" thickBot="1">
      <c r="A16" s="62" t="s">
        <v>1117</v>
      </c>
      <c r="B16" s="63"/>
      <c r="C16" s="63"/>
      <c r="D16" s="63"/>
      <c r="E16" s="63"/>
      <c r="F16" s="63"/>
      <c r="G16" s="63"/>
      <c r="H16" s="63"/>
      <c r="I16" s="63"/>
      <c r="J16" s="63">
        <v>-9264</v>
      </c>
      <c r="K16" s="63"/>
      <c r="L16" s="63"/>
      <c r="M16" s="63"/>
      <c r="N16" s="63"/>
      <c r="O16" s="63"/>
      <c r="P16" s="63"/>
      <c r="Q16" s="63"/>
      <c r="R16" s="63"/>
      <c r="S16" s="63"/>
      <c r="T16" s="63"/>
      <c r="U16" s="63"/>
      <c r="V16" s="63"/>
      <c r="W16" s="63"/>
      <c r="X16" s="63">
        <v>-9264</v>
      </c>
      <c r="Y16" s="63"/>
      <c r="Z16" s="63"/>
      <c r="AA16" s="63">
        <v>-9264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3152529</v>
      </c>
      <c r="C42" s="63"/>
      <c r="D42" s="63">
        <v>4015083</v>
      </c>
      <c r="E42" s="63">
        <v>-40292</v>
      </c>
      <c r="F42" s="63"/>
      <c r="G42" s="63"/>
      <c r="H42" s="63"/>
      <c r="I42" s="63"/>
      <c r="J42" s="63">
        <v>-397647</v>
      </c>
      <c r="K42" s="63"/>
      <c r="L42" s="63"/>
      <c r="M42" s="63"/>
      <c r="N42" s="63"/>
      <c r="O42" s="63">
        <v>14402</v>
      </c>
      <c r="P42" s="63"/>
      <c r="Q42" s="63"/>
      <c r="R42" s="63"/>
      <c r="S42" s="63"/>
      <c r="T42" s="63">
        <v>-241141</v>
      </c>
      <c r="U42" s="63"/>
      <c r="V42" s="63"/>
      <c r="W42" s="63">
        <v>-4210175</v>
      </c>
      <c r="X42" s="63">
        <v>2292759</v>
      </c>
      <c r="Y42" s="63"/>
      <c r="Z42" s="63">
        <v>14535</v>
      </c>
      <c r="AA42" s="63">
        <v>2307294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FFFA96-E925-4117-8CE8-7C09539A1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E227-0E0F-4AF4-8A8E-3B18E954673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2"/>
    </row>
    <row r="5" spans="1:28" ht="45.75">
      <c r="A5" s="29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3152529</v>
      </c>
      <c r="C8" s="75"/>
      <c r="D8" s="75">
        <v>4007764</v>
      </c>
      <c r="E8" s="75">
        <v>-22363</v>
      </c>
      <c r="F8" s="75"/>
      <c r="G8" s="75"/>
      <c r="H8" s="75"/>
      <c r="I8" s="75"/>
      <c r="J8" s="75">
        <v>-379114</v>
      </c>
      <c r="K8" s="75"/>
      <c r="L8" s="75"/>
      <c r="M8" s="75"/>
      <c r="N8" s="75"/>
      <c r="O8" s="75">
        <v>12586</v>
      </c>
      <c r="P8" s="75"/>
      <c r="Q8" s="75"/>
      <c r="R8" s="75"/>
      <c r="S8" s="75"/>
      <c r="T8" s="75">
        <v>-241141</v>
      </c>
      <c r="U8" s="75"/>
      <c r="V8" s="75"/>
      <c r="W8" s="75">
        <v>-4506908</v>
      </c>
      <c r="X8" s="75">
        <v>2023353</v>
      </c>
      <c r="Y8" s="75"/>
      <c r="Z8" s="75">
        <v>26290</v>
      </c>
      <c r="AA8" s="75">
        <v>2049643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3152529</v>
      </c>
      <c r="C14" s="75"/>
      <c r="D14" s="75">
        <v>4007764</v>
      </c>
      <c r="E14" s="75">
        <v>-22363</v>
      </c>
      <c r="F14" s="75"/>
      <c r="G14" s="75"/>
      <c r="H14" s="75"/>
      <c r="I14" s="75"/>
      <c r="J14" s="75">
        <v>-379114</v>
      </c>
      <c r="K14" s="75"/>
      <c r="L14" s="75"/>
      <c r="M14" s="75"/>
      <c r="N14" s="75"/>
      <c r="O14" s="75">
        <v>12586</v>
      </c>
      <c r="P14" s="75"/>
      <c r="Q14" s="75"/>
      <c r="R14" s="75"/>
      <c r="S14" s="75"/>
      <c r="T14" s="75">
        <v>-241141</v>
      </c>
      <c r="U14" s="75"/>
      <c r="V14" s="75"/>
      <c r="W14" s="75">
        <v>-4506908</v>
      </c>
      <c r="X14" s="75">
        <v>2023353</v>
      </c>
      <c r="Y14" s="75"/>
      <c r="Z14" s="75">
        <v>26290</v>
      </c>
      <c r="AA14" s="75">
        <v>2049643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74404</v>
      </c>
      <c r="X15" s="75">
        <v>74404</v>
      </c>
      <c r="Y15" s="75"/>
      <c r="Z15" s="75">
        <v>-10599</v>
      </c>
      <c r="AA15" s="75">
        <v>63805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v>5161</v>
      </c>
      <c r="E25" s="75">
        <v>-12987</v>
      </c>
      <c r="F25" s="75"/>
      <c r="G25" s="75"/>
      <c r="H25" s="75"/>
      <c r="I25" s="75"/>
      <c r="J25" s="75"/>
      <c r="K25" s="75"/>
      <c r="L25" s="75"/>
      <c r="M25" s="75"/>
      <c r="N25" s="75"/>
      <c r="O25" s="75"/>
      <c r="P25" s="75"/>
      <c r="Q25" s="75"/>
      <c r="R25" s="75"/>
      <c r="S25" s="75"/>
      <c r="T25" s="75"/>
      <c r="U25" s="75"/>
      <c r="V25" s="75"/>
      <c r="W25" s="75"/>
      <c r="X25" s="75">
        <v>-7826</v>
      </c>
      <c r="Y25" s="75"/>
      <c r="Z25" s="75"/>
      <c r="AA25" s="75">
        <v>-7826</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3152529</v>
      </c>
      <c r="C42" s="75"/>
      <c r="D42" s="75">
        <v>4012925</v>
      </c>
      <c r="E42" s="75">
        <v>-35350</v>
      </c>
      <c r="F42" s="75"/>
      <c r="G42" s="75"/>
      <c r="H42" s="75"/>
      <c r="I42" s="75"/>
      <c r="J42" s="75">
        <v>-379114</v>
      </c>
      <c r="K42" s="75"/>
      <c r="L42" s="75"/>
      <c r="M42" s="75"/>
      <c r="N42" s="75"/>
      <c r="O42" s="75">
        <v>12586</v>
      </c>
      <c r="P42" s="75"/>
      <c r="Q42" s="75"/>
      <c r="R42" s="75"/>
      <c r="S42" s="75"/>
      <c r="T42" s="75">
        <v>-241141</v>
      </c>
      <c r="U42" s="75"/>
      <c r="V42" s="75"/>
      <c r="W42" s="75">
        <v>-4432504</v>
      </c>
      <c r="X42" s="75">
        <v>2089931</v>
      </c>
      <c r="Y42" s="75"/>
      <c r="Z42" s="75">
        <v>15691</v>
      </c>
      <c r="AA42" s="75">
        <v>2105622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E8D7C1-92AD-47DD-B98B-0DFFDA7175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03B9-F3D9-49B2-BBB0-BBAB09D65E4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93" t="s">
        <v>1171</v>
      </c>
      <c r="B3" s="293"/>
      <c r="C3" s="294" t="s">
        <v>1172</v>
      </c>
      <c r="D3" s="294"/>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2039408</v>
      </c>
      <c r="C8" s="88">
        <v>2033640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1111127</v>
      </c>
      <c r="C16" s="89">
        <v>1259965</v>
      </c>
      <c r="D16" s="84" t="s">
        <v>1194</v>
      </c>
    </row>
    <row r="17" spans="1:4" ht="15.75" thickBot="1">
      <c r="A17" s="87" t="s">
        <v>1195</v>
      </c>
      <c r="B17" s="89">
        <v>316091</v>
      </c>
      <c r="C17" s="89">
        <v>346590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612190</v>
      </c>
      <c r="C24" s="88">
        <v>427085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230460</v>
      </c>
      <c r="C33" s="89">
        <v>302419</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381730</v>
      </c>
      <c r="C39" s="88">
        <v>124666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381730</v>
      </c>
      <c r="C47" s="88">
        <v>124666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v>10000</v>
      </c>
      <c r="D58" s="84" t="s">
        <v>1278</v>
      </c>
    </row>
    <row r="59" spans="1:4" ht="15.75" thickBot="1">
      <c r="A59" s="86" t="s">
        <v>1279</v>
      </c>
      <c r="B59" s="89">
        <v>2822</v>
      </c>
      <c r="C59" s="89">
        <v>12438</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10941</v>
      </c>
      <c r="C65" s="89">
        <v>31597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-1284</v>
      </c>
      <c r="C84" s="88">
        <v>9593</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2248</v>
      </c>
      <c r="C109" s="88">
        <v>4884</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-12799</v>
      </c>
      <c r="C113" s="88">
        <v>-19558</v>
      </c>
      <c r="D113" s="84" t="s">
        <v>1388</v>
      </c>
    </row>
    <row r="114" spans="1:4" ht="15.75" thickBot="1">
      <c r="A114" s="85" t="s">
        <v>1389</v>
      </c>
      <c r="B114" s="83"/>
      <c r="C114" s="83"/>
      <c r="D114" s="84" t="s">
        <v>1390</v>
      </c>
    </row>
    <row r="115" spans="1:4" ht="15.75" thickBot="1">
      <c r="A115" s="86" t="s">
        <v>1391</v>
      </c>
      <c r="B115" s="88">
        <v>307644</v>
      </c>
      <c r="C115" s="88">
        <v>59763</v>
      </c>
      <c r="D115" s="84" t="s">
        <v>1392</v>
      </c>
    </row>
    <row r="116" spans="1:4" ht="15.75" thickBot="1">
      <c r="A116" s="86" t="s">
        <v>1393</v>
      </c>
      <c r="B116" s="89">
        <v>680015</v>
      </c>
      <c r="C116" s="89">
        <v>295930</v>
      </c>
      <c r="D116" s="84" t="s">
        <v>1394</v>
      </c>
    </row>
    <row r="117" spans="1:4" ht="15.75" thickBot="1">
      <c r="A117" s="86" t="s">
        <v>1395</v>
      </c>
      <c r="B117" s="88">
        <v>796071</v>
      </c>
      <c r="C117" s="88">
        <v>98350</v>
      </c>
      <c r="D117" s="84" t="s">
        <v>1396</v>
      </c>
    </row>
    <row r="118" spans="1:4" ht="15.75" thickBot="1">
      <c r="A118" s="86" t="s">
        <v>1397</v>
      </c>
      <c r="B118" s="89">
        <v>762526</v>
      </c>
      <c r="C118" s="89">
        <v>2646</v>
      </c>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26609</v>
      </c>
      <c r="C134" s="89">
        <v>20559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v>-12988</v>
      </c>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-365435</v>
      </c>
      <c r="C174" s="88">
        <v>-174010</v>
      </c>
      <c r="D174" s="84" t="s">
        <v>1510</v>
      </c>
    </row>
    <row r="175" spans="1:4" ht="15.75" thickBot="1">
      <c r="A175" s="85" t="s">
        <v>1511</v>
      </c>
      <c r="B175" s="88">
        <v>3496</v>
      </c>
      <c r="C175" s="88">
        <v>-68902</v>
      </c>
      <c r="D175" s="84" t="s">
        <v>1512</v>
      </c>
    </row>
    <row r="176" spans="1:4" ht="15.75" thickBot="1">
      <c r="A176" s="85" t="s">
        <v>1513</v>
      </c>
      <c r="B176" s="88">
        <v>27378</v>
      </c>
      <c r="C176" s="88">
        <v>108876</v>
      </c>
      <c r="D176" s="84" t="s">
        <v>1514</v>
      </c>
    </row>
    <row r="177" spans="1:4" ht="15.75" thickBot="1">
      <c r="A177" s="85" t="s">
        <v>1515</v>
      </c>
      <c r="B177" s="88">
        <v>-19</v>
      </c>
      <c r="C177" s="88">
        <v>15</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30855</v>
      </c>
      <c r="C180" s="88">
        <v>39989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55B7243-D501-44D9-9AFE-0243192761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40AA5-A82C-43AD-9F49-26CFE274058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95" t="s">
        <v>1525</v>
      </c>
      <c r="C3" s="29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t="s">
        <v>1547</v>
      </c>
      <c r="C15" s="97" t="s">
        <v>615</v>
      </c>
    </row>
    <row r="16" spans="1:3" ht="60" customHeight="1" thickBot="1">
      <c r="A16" s="98" t="s">
        <v>1548</v>
      </c>
      <c r="B16" s="99" t="s">
        <v>1549</v>
      </c>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1602</v>
      </c>
      <c r="C40" s="97" t="s">
        <v>658</v>
      </c>
    </row>
    <row r="41" spans="1:3" ht="60" customHeight="1" thickBot="1">
      <c r="A41" s="98" t="s">
        <v>561</v>
      </c>
      <c r="B41" s="99"/>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t="s">
        <v>1627</v>
      </c>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t="s">
        <v>1634</v>
      </c>
      <c r="C57" s="97" t="s">
        <v>1635</v>
      </c>
    </row>
    <row r="58" spans="1:3" ht="60" customHeight="1" thickBot="1">
      <c r="A58" s="98" t="s">
        <v>1636</v>
      </c>
      <c r="B58" s="99" t="s">
        <v>1637</v>
      </c>
      <c r="C58" s="97" t="s">
        <v>1638</v>
      </c>
    </row>
    <row r="59" spans="1:3" ht="60" customHeight="1" thickBot="1">
      <c r="A59" s="98" t="s">
        <v>1639</v>
      </c>
      <c r="B59" s="99" t="s">
        <v>1640</v>
      </c>
      <c r="C59" s="97" t="s">
        <v>1641</v>
      </c>
    </row>
    <row r="60" spans="1:3" ht="60" customHeight="1" thickBot="1">
      <c r="A60" s="98" t="s">
        <v>1642</v>
      </c>
      <c r="B60" s="99" t="s">
        <v>1643</v>
      </c>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BFBE79-93A5-4901-B78C-A7268D5817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6DA9F-AEB9-487B-8DF9-840E390F6DE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1653</v>
      </c>
    </row>
    <row r="3" spans="1:13" ht="17.45" customHeight="1">
      <c r="A3" s="306" t="s">
        <v>622</v>
      </c>
      <c r="B3" s="306"/>
      <c r="C3" s="306"/>
      <c r="D3" s="306"/>
      <c r="E3" s="306"/>
      <c r="F3" s="306"/>
      <c r="G3" s="307" t="s">
        <v>623</v>
      </c>
      <c r="H3" s="307"/>
      <c r="I3" s="307"/>
      <c r="J3" s="307"/>
      <c r="K3" s="307"/>
      <c r="L3" s="307"/>
      <c r="M3" s="307"/>
    </row>
    <row r="4" spans="1:13">
      <c r="A4" s="304"/>
      <c r="B4" s="304"/>
      <c r="C4" s="305" t="s">
        <v>1654</v>
      </c>
      <c r="D4" s="305"/>
      <c r="E4" s="305"/>
      <c r="F4" s="305"/>
      <c r="G4" s="305"/>
      <c r="H4" s="305"/>
      <c r="I4" s="305"/>
      <c r="J4" s="305"/>
      <c r="K4" s="305"/>
      <c r="L4" s="304"/>
      <c r="M4" s="304"/>
    </row>
    <row r="5" spans="1:13" ht="23.25">
      <c r="A5" s="304"/>
      <c r="B5" s="304"/>
      <c r="C5" s="102" t="s">
        <v>622</v>
      </c>
      <c r="D5" s="102" t="s">
        <v>1655</v>
      </c>
      <c r="E5" s="102" t="s">
        <v>1656</v>
      </c>
      <c r="F5" s="102" t="s">
        <v>1657</v>
      </c>
      <c r="G5" s="102" t="s">
        <v>1658</v>
      </c>
      <c r="H5" s="102" t="s">
        <v>1659</v>
      </c>
      <c r="I5" s="102" t="s">
        <v>1660</v>
      </c>
      <c r="J5" s="102" t="s">
        <v>1661</v>
      </c>
      <c r="K5" s="102" t="s">
        <v>622</v>
      </c>
      <c r="L5" s="304"/>
      <c r="M5" s="304"/>
    </row>
    <row r="6" spans="1:13" ht="15.75" thickBot="1">
      <c r="A6" s="297" t="s">
        <v>1662</v>
      </c>
      <c r="B6" s="103" t="s">
        <v>1663</v>
      </c>
      <c r="C6" s="104">
        <v>1332672</v>
      </c>
      <c r="D6" s="104"/>
      <c r="E6" s="105"/>
      <c r="F6" s="104"/>
      <c r="G6" s="104"/>
      <c r="H6" s="104"/>
      <c r="I6" s="104"/>
      <c r="J6" s="105"/>
      <c r="K6" s="104">
        <v>1332672</v>
      </c>
      <c r="L6" s="106" t="s">
        <v>1664</v>
      </c>
      <c r="M6" s="300" t="s">
        <v>1665</v>
      </c>
    </row>
    <row r="7" spans="1:13" ht="15.75" thickBot="1">
      <c r="A7" s="297"/>
      <c r="B7" s="103" t="s">
        <v>1666</v>
      </c>
      <c r="C7" s="104">
        <v>1238620</v>
      </c>
      <c r="D7" s="104">
        <v>386</v>
      </c>
      <c r="E7" s="105"/>
      <c r="F7" s="104">
        <v>1281</v>
      </c>
      <c r="G7" s="104"/>
      <c r="H7" s="104"/>
      <c r="I7" s="104"/>
      <c r="J7" s="105"/>
      <c r="K7" s="104">
        <v>1240287</v>
      </c>
      <c r="L7" s="106" t="s">
        <v>1667</v>
      </c>
      <c r="M7" s="300"/>
    </row>
    <row r="8" spans="1:13" ht="15.75" thickBot="1">
      <c r="A8" s="297"/>
      <c r="B8" s="103" t="s">
        <v>1668</v>
      </c>
      <c r="C8" s="104">
        <v>1289536</v>
      </c>
      <c r="D8" s="104">
        <v>4896</v>
      </c>
      <c r="E8" s="105">
        <v>250</v>
      </c>
      <c r="F8" s="104"/>
      <c r="G8" s="104"/>
      <c r="H8" s="104"/>
      <c r="I8" s="104"/>
      <c r="J8" s="105"/>
      <c r="K8" s="104">
        <v>1294182</v>
      </c>
      <c r="L8" s="106" t="s">
        <v>1669</v>
      </c>
      <c r="M8" s="300"/>
    </row>
    <row r="9" spans="1:13" ht="15.75" thickBot="1">
      <c r="A9" s="297"/>
      <c r="B9" s="103" t="s">
        <v>1670</v>
      </c>
      <c r="C9" s="104">
        <v>0</v>
      </c>
      <c r="D9" s="104"/>
      <c r="E9" s="105"/>
      <c r="F9" s="104"/>
      <c r="G9" s="104"/>
      <c r="H9" s="104"/>
      <c r="I9" s="104"/>
      <c r="J9" s="105"/>
      <c r="K9" s="104"/>
      <c r="L9" s="106" t="s">
        <v>1671</v>
      </c>
      <c r="M9" s="300"/>
    </row>
    <row r="10" spans="1:13" ht="15.75" thickBot="1">
      <c r="A10" s="297"/>
      <c r="B10" s="103" t="s">
        <v>1672</v>
      </c>
      <c r="C10" s="104">
        <v>0</v>
      </c>
      <c r="D10" s="104"/>
      <c r="E10" s="105"/>
      <c r="F10" s="104"/>
      <c r="G10" s="104"/>
      <c r="H10" s="104"/>
      <c r="I10" s="104"/>
      <c r="J10" s="105"/>
      <c r="K10" s="104"/>
      <c r="L10" s="106" t="s">
        <v>1673</v>
      </c>
      <c r="M10" s="300"/>
    </row>
    <row r="11" spans="1:13" ht="15.75" thickBot="1">
      <c r="A11" s="297"/>
      <c r="B11" s="103" t="s">
        <v>1674</v>
      </c>
      <c r="C11" s="104">
        <v>138260</v>
      </c>
      <c r="D11" s="104">
        <v>569</v>
      </c>
      <c r="E11" s="105">
        <v>181</v>
      </c>
      <c r="F11" s="104"/>
      <c r="G11" s="104"/>
      <c r="H11" s="104"/>
      <c r="I11" s="104"/>
      <c r="J11" s="105"/>
      <c r="K11" s="104">
        <v>138648</v>
      </c>
      <c r="L11" s="106" t="s">
        <v>1675</v>
      </c>
      <c r="M11" s="300"/>
    </row>
    <row r="12" spans="1:13" ht="15.75" thickBot="1">
      <c r="A12" s="297"/>
      <c r="B12" s="103" t="s">
        <v>1676</v>
      </c>
      <c r="C12" s="104"/>
      <c r="D12" s="104"/>
      <c r="E12" s="105"/>
      <c r="F12" s="104"/>
      <c r="G12" s="104"/>
      <c r="H12" s="104"/>
      <c r="I12" s="104"/>
      <c r="J12" s="105"/>
      <c r="K12" s="104"/>
      <c r="L12" s="106" t="s">
        <v>1677</v>
      </c>
      <c r="M12" s="300"/>
    </row>
    <row r="13" spans="1:13" ht="15.75" thickBot="1">
      <c r="A13" s="297"/>
      <c r="B13" s="103" t="s">
        <v>1678</v>
      </c>
      <c r="C13" s="104"/>
      <c r="D13" s="104"/>
      <c r="E13" s="105"/>
      <c r="F13" s="104"/>
      <c r="G13" s="104"/>
      <c r="H13" s="104"/>
      <c r="I13" s="104"/>
      <c r="J13" s="105"/>
      <c r="K13" s="104"/>
      <c r="L13" s="106" t="s">
        <v>1679</v>
      </c>
      <c r="M13" s="300"/>
    </row>
    <row r="14" spans="1:13" ht="15.75" thickBot="1">
      <c r="A14" s="297"/>
      <c r="B14" s="103" t="s">
        <v>1680</v>
      </c>
      <c r="C14" s="104"/>
      <c r="D14" s="104"/>
      <c r="E14" s="105"/>
      <c r="F14" s="104"/>
      <c r="G14" s="104"/>
      <c r="H14" s="104"/>
      <c r="I14" s="104"/>
      <c r="J14" s="105"/>
      <c r="K14" s="104"/>
      <c r="L14" s="106" t="s">
        <v>1681</v>
      </c>
      <c r="M14" s="300"/>
    </row>
    <row r="15" spans="1:13" ht="15.75" thickBot="1">
      <c r="A15" s="297"/>
      <c r="B15" s="103" t="s">
        <v>1682</v>
      </c>
      <c r="C15" s="104"/>
      <c r="D15" s="104"/>
      <c r="E15" s="105"/>
      <c r="F15" s="104"/>
      <c r="G15" s="104"/>
      <c r="H15" s="104"/>
      <c r="I15" s="104"/>
      <c r="J15" s="105"/>
      <c r="K15" s="104"/>
      <c r="L15" s="106" t="s">
        <v>1683</v>
      </c>
      <c r="M15" s="300"/>
    </row>
    <row r="16" spans="1:13" ht="15.75" thickBot="1">
      <c r="A16" s="297"/>
      <c r="B16" s="103" t="s">
        <v>1684</v>
      </c>
      <c r="C16" s="104"/>
      <c r="D16" s="104"/>
      <c r="E16" s="105"/>
      <c r="F16" s="104"/>
      <c r="G16" s="104"/>
      <c r="H16" s="104"/>
      <c r="I16" s="104"/>
      <c r="J16" s="105"/>
      <c r="K16" s="104"/>
      <c r="L16" s="106" t="s">
        <v>1685</v>
      </c>
      <c r="M16" s="300"/>
    </row>
    <row r="17" spans="1:13" ht="15.75" thickBot="1">
      <c r="A17" s="297"/>
      <c r="B17" s="103" t="s">
        <v>1686</v>
      </c>
      <c r="C17" s="104"/>
      <c r="D17" s="104"/>
      <c r="E17" s="105"/>
      <c r="F17" s="104"/>
      <c r="G17" s="104"/>
      <c r="H17" s="104"/>
      <c r="I17" s="104"/>
      <c r="J17" s="105"/>
      <c r="K17" s="104"/>
      <c r="L17" s="106" t="s">
        <v>1687</v>
      </c>
      <c r="M17" s="300"/>
    </row>
    <row r="18" spans="1:13" ht="15.75" thickBot="1">
      <c r="A18" s="297"/>
      <c r="B18" s="103" t="s">
        <v>1688</v>
      </c>
      <c r="C18" s="104"/>
      <c r="D18" s="104"/>
      <c r="E18" s="105"/>
      <c r="F18" s="104"/>
      <c r="G18" s="104"/>
      <c r="H18" s="104"/>
      <c r="I18" s="104"/>
      <c r="J18" s="105"/>
      <c r="K18" s="104"/>
      <c r="L18" s="106" t="s">
        <v>1689</v>
      </c>
      <c r="M18" s="300"/>
    </row>
    <row r="19" spans="1:13" ht="15.75" thickBot="1">
      <c r="A19" s="297"/>
      <c r="B19" s="103" t="s">
        <v>1690</v>
      </c>
      <c r="C19" s="104"/>
      <c r="D19" s="104"/>
      <c r="E19" s="105"/>
      <c r="F19" s="104"/>
      <c r="G19" s="104"/>
      <c r="H19" s="104"/>
      <c r="I19" s="104"/>
      <c r="J19" s="105"/>
      <c r="K19" s="104"/>
      <c r="L19" s="106" t="s">
        <v>1691</v>
      </c>
      <c r="M19" s="300"/>
    </row>
    <row r="20" spans="1:13" ht="15.75" thickBot="1">
      <c r="A20" s="297"/>
      <c r="B20" s="103" t="s">
        <v>1692</v>
      </c>
      <c r="C20" s="104">
        <v>3999088</v>
      </c>
      <c r="D20" s="104">
        <v>5851</v>
      </c>
      <c r="E20" s="105">
        <v>431</v>
      </c>
      <c r="F20" s="104">
        <v>1281</v>
      </c>
      <c r="G20" s="104"/>
      <c r="H20" s="104"/>
      <c r="I20" s="104"/>
      <c r="J20" s="105"/>
      <c r="K20" s="104">
        <v>4005789</v>
      </c>
      <c r="L20" s="106" t="s">
        <v>1693</v>
      </c>
      <c r="M20" s="300"/>
    </row>
    <row r="21" spans="1:13" ht="15.75" thickBot="1">
      <c r="A21" s="297"/>
      <c r="B21" s="103" t="s">
        <v>1694</v>
      </c>
      <c r="C21" s="104">
        <v>188591</v>
      </c>
      <c r="D21" s="104">
        <v>4417</v>
      </c>
      <c r="E21" s="105"/>
      <c r="F21" s="104"/>
      <c r="G21" s="104"/>
      <c r="H21" s="104"/>
      <c r="I21" s="104"/>
      <c r="J21" s="105"/>
      <c r="K21" s="104">
        <v>193008</v>
      </c>
      <c r="L21" s="106" t="s">
        <v>1695</v>
      </c>
      <c r="M21" s="300"/>
    </row>
    <row r="22" spans="1:13" ht="15.75" thickBot="1">
      <c r="A22" s="297"/>
      <c r="B22" s="103" t="s">
        <v>1696</v>
      </c>
      <c r="C22" s="104"/>
      <c r="D22" s="104"/>
      <c r="E22" s="105"/>
      <c r="F22" s="104"/>
      <c r="G22" s="104"/>
      <c r="H22" s="104"/>
      <c r="I22" s="104"/>
      <c r="J22" s="105"/>
      <c r="K22" s="104"/>
      <c r="L22" s="106" t="s">
        <v>1697</v>
      </c>
      <c r="M22" s="300"/>
    </row>
    <row r="23" spans="1:13" ht="15.75" thickBot="1">
      <c r="A23" s="297"/>
      <c r="B23" s="103" t="s">
        <v>1698</v>
      </c>
      <c r="C23" s="104"/>
      <c r="D23" s="104"/>
      <c r="E23" s="105"/>
      <c r="F23" s="104"/>
      <c r="G23" s="104"/>
      <c r="H23" s="104"/>
      <c r="I23" s="104"/>
      <c r="J23" s="105"/>
      <c r="K23" s="104"/>
      <c r="L23" s="106" t="s">
        <v>1699</v>
      </c>
      <c r="M23" s="300"/>
    </row>
    <row r="24" spans="1:13" ht="15.75" thickBot="1">
      <c r="A24" s="297"/>
      <c r="B24" s="103" t="s">
        <v>1700</v>
      </c>
      <c r="C24" s="104">
        <v>42755</v>
      </c>
      <c r="D24" s="104"/>
      <c r="E24" s="105"/>
      <c r="F24" s="104"/>
      <c r="G24" s="104"/>
      <c r="H24" s="104"/>
      <c r="I24" s="104"/>
      <c r="J24" s="105"/>
      <c r="K24" s="104">
        <v>42755</v>
      </c>
      <c r="L24" s="106" t="s">
        <v>1701</v>
      </c>
      <c r="M24" s="300"/>
    </row>
    <row r="25" spans="1:13" ht="15.75" thickBot="1">
      <c r="A25" s="297"/>
      <c r="B25" s="103" t="s">
        <v>1702</v>
      </c>
      <c r="C25" s="104"/>
      <c r="D25" s="104"/>
      <c r="E25" s="105"/>
      <c r="F25" s="104"/>
      <c r="G25" s="104"/>
      <c r="H25" s="104"/>
      <c r="I25" s="104"/>
      <c r="J25" s="105"/>
      <c r="K25" s="104"/>
      <c r="L25" s="106" t="s">
        <v>1703</v>
      </c>
      <c r="M25" s="300"/>
    </row>
    <row r="26" spans="1:13" ht="15.75" thickBot="1">
      <c r="A26" s="297"/>
      <c r="B26" s="103" t="s">
        <v>1704</v>
      </c>
      <c r="C26" s="104"/>
      <c r="D26" s="104"/>
      <c r="E26" s="105"/>
      <c r="F26" s="104"/>
      <c r="G26" s="104"/>
      <c r="H26" s="104"/>
      <c r="I26" s="104"/>
      <c r="J26" s="105"/>
      <c r="K26" s="104"/>
      <c r="L26" s="106" t="s">
        <v>1705</v>
      </c>
      <c r="M26" s="300"/>
    </row>
    <row r="27" spans="1:13" ht="15.75" thickBot="1">
      <c r="A27" s="297"/>
      <c r="B27" s="103" t="s">
        <v>1706</v>
      </c>
      <c r="C27" s="104"/>
      <c r="D27" s="104"/>
      <c r="E27" s="105"/>
      <c r="F27" s="104"/>
      <c r="G27" s="104"/>
      <c r="H27" s="104"/>
      <c r="I27" s="104"/>
      <c r="J27" s="105"/>
      <c r="K27" s="104"/>
      <c r="L27" s="106" t="s">
        <v>1707</v>
      </c>
      <c r="M27" s="300"/>
    </row>
    <row r="28" spans="1:13" ht="15.75" thickBot="1">
      <c r="A28" s="297"/>
      <c r="B28" s="103" t="s">
        <v>1708</v>
      </c>
      <c r="C28" s="104"/>
      <c r="D28" s="104"/>
      <c r="E28" s="105"/>
      <c r="F28" s="104"/>
      <c r="G28" s="104"/>
      <c r="H28" s="104"/>
      <c r="I28" s="104"/>
      <c r="J28" s="105"/>
      <c r="K28" s="104"/>
      <c r="L28" s="106" t="s">
        <v>1709</v>
      </c>
      <c r="M28" s="300"/>
    </row>
    <row r="29" spans="1:13" ht="15.75" thickBot="1">
      <c r="A29" s="297"/>
      <c r="B29" s="103" t="s">
        <v>1710</v>
      </c>
      <c r="C29" s="104"/>
      <c r="D29" s="104"/>
      <c r="E29" s="105"/>
      <c r="F29" s="104"/>
      <c r="G29" s="104"/>
      <c r="H29" s="104"/>
      <c r="I29" s="104"/>
      <c r="J29" s="105"/>
      <c r="K29" s="104"/>
      <c r="L29" s="106" t="s">
        <v>1711</v>
      </c>
      <c r="M29" s="300"/>
    </row>
    <row r="30" spans="1:13" ht="15.75" thickBot="1">
      <c r="A30" s="297"/>
      <c r="B30" s="103" t="s">
        <v>1712</v>
      </c>
      <c r="C30" s="104"/>
      <c r="D30" s="104"/>
      <c r="E30" s="105"/>
      <c r="F30" s="104"/>
      <c r="G30" s="104"/>
      <c r="H30" s="104"/>
      <c r="I30" s="104"/>
      <c r="J30" s="105"/>
      <c r="K30" s="104"/>
      <c r="L30" s="106" t="s">
        <v>1713</v>
      </c>
      <c r="M30" s="300"/>
    </row>
    <row r="31" spans="1:13" ht="15.75" thickBot="1">
      <c r="A31" s="297"/>
      <c r="B31" s="103" t="s">
        <v>1714</v>
      </c>
      <c r="C31" s="104"/>
      <c r="D31" s="104"/>
      <c r="E31" s="105"/>
      <c r="F31" s="104"/>
      <c r="G31" s="104"/>
      <c r="H31" s="104"/>
      <c r="I31" s="104"/>
      <c r="J31" s="105"/>
      <c r="K31" s="104"/>
      <c r="L31" s="106" t="s">
        <v>1715</v>
      </c>
      <c r="M31" s="300"/>
    </row>
    <row r="32" spans="1:13" ht="15.75" thickBot="1">
      <c r="A32" s="297"/>
      <c r="B32" s="103" t="s">
        <v>1716</v>
      </c>
      <c r="C32" s="104"/>
      <c r="D32" s="104"/>
      <c r="E32" s="105"/>
      <c r="F32" s="104"/>
      <c r="G32" s="104"/>
      <c r="H32" s="104"/>
      <c r="I32" s="104"/>
      <c r="J32" s="105"/>
      <c r="K32" s="104"/>
      <c r="L32" s="106" t="s">
        <v>1717</v>
      </c>
      <c r="M32" s="300"/>
    </row>
    <row r="33" spans="1:13" ht="15.75" thickBot="1">
      <c r="A33" s="297"/>
      <c r="B33" s="103" t="s">
        <v>1718</v>
      </c>
      <c r="C33" s="104"/>
      <c r="D33" s="104"/>
      <c r="E33" s="105"/>
      <c r="F33" s="104"/>
      <c r="G33" s="104"/>
      <c r="H33" s="104"/>
      <c r="I33" s="104"/>
      <c r="J33" s="105"/>
      <c r="K33" s="104"/>
      <c r="L33" s="106" t="s">
        <v>1719</v>
      </c>
      <c r="M33" s="300"/>
    </row>
    <row r="34" spans="1:13" ht="15.75" thickBot="1">
      <c r="A34" s="297"/>
      <c r="B34" s="103" t="s">
        <v>624</v>
      </c>
      <c r="C34" s="104">
        <v>231346</v>
      </c>
      <c r="D34" s="104">
        <v>4417</v>
      </c>
      <c r="E34" s="105"/>
      <c r="F34" s="104"/>
      <c r="G34" s="104"/>
      <c r="H34" s="104"/>
      <c r="I34" s="104"/>
      <c r="J34" s="105"/>
      <c r="K34" s="104">
        <v>235763</v>
      </c>
      <c r="L34" s="106" t="s">
        <v>625</v>
      </c>
      <c r="M34" s="300"/>
    </row>
    <row r="35" spans="1:13" ht="15.75" thickBot="1">
      <c r="A35" s="297"/>
      <c r="B35" s="103" t="s">
        <v>1720</v>
      </c>
      <c r="C35" s="104">
        <v>334893</v>
      </c>
      <c r="D35" s="104">
        <v>5090</v>
      </c>
      <c r="E35" s="105"/>
      <c r="F35" s="104">
        <v>-1281</v>
      </c>
      <c r="G35" s="104"/>
      <c r="H35" s="104"/>
      <c r="I35" s="104"/>
      <c r="J35" s="105"/>
      <c r="K35" s="104">
        <v>338702</v>
      </c>
      <c r="L35" s="106" t="s">
        <v>1721</v>
      </c>
      <c r="M35" s="300"/>
    </row>
    <row r="36" spans="1:13" ht="15.75" thickBot="1">
      <c r="A36" s="297"/>
      <c r="B36" s="103" t="s">
        <v>1722</v>
      </c>
      <c r="C36" s="104"/>
      <c r="D36" s="104"/>
      <c r="E36" s="105"/>
      <c r="F36" s="104"/>
      <c r="G36" s="104"/>
      <c r="H36" s="104"/>
      <c r="I36" s="104"/>
      <c r="J36" s="105"/>
      <c r="K36" s="104"/>
      <c r="L36" s="106" t="s">
        <v>1723</v>
      </c>
      <c r="M36" s="300"/>
    </row>
    <row r="37" spans="1:13" ht="15.75" thickBot="1">
      <c r="A37" s="297"/>
      <c r="B37" s="103" t="s">
        <v>1724</v>
      </c>
      <c r="C37" s="104"/>
      <c r="D37" s="104"/>
      <c r="E37" s="105"/>
      <c r="F37" s="104"/>
      <c r="G37" s="104"/>
      <c r="H37" s="104"/>
      <c r="I37" s="104"/>
      <c r="J37" s="105"/>
      <c r="K37" s="104"/>
      <c r="L37" s="106" t="s">
        <v>1725</v>
      </c>
      <c r="M37" s="300"/>
    </row>
    <row r="38" spans="1:13" ht="15.75" thickBot="1">
      <c r="A38" s="297"/>
      <c r="B38" s="103" t="s">
        <v>1726</v>
      </c>
      <c r="C38" s="104"/>
      <c r="D38" s="104"/>
      <c r="E38" s="105"/>
      <c r="F38" s="104"/>
      <c r="G38" s="104"/>
      <c r="H38" s="104"/>
      <c r="I38" s="104"/>
      <c r="J38" s="105"/>
      <c r="K38" s="104"/>
      <c r="L38" s="106" t="s">
        <v>1727</v>
      </c>
      <c r="M38" s="300"/>
    </row>
    <row r="39" spans="1:13" ht="15.75" thickBot="1">
      <c r="A39" s="297"/>
      <c r="B39" s="103" t="s">
        <v>1728</v>
      </c>
      <c r="C39" s="104"/>
      <c r="D39" s="104"/>
      <c r="E39" s="105"/>
      <c r="F39" s="104"/>
      <c r="G39" s="104"/>
      <c r="H39" s="104"/>
      <c r="I39" s="104"/>
      <c r="J39" s="105"/>
      <c r="K39" s="104"/>
      <c r="L39" s="106" t="s">
        <v>1729</v>
      </c>
      <c r="M39" s="300"/>
    </row>
    <row r="40" spans="1:13" ht="15.75" thickBot="1">
      <c r="A40" s="297"/>
      <c r="B40" s="103" t="s">
        <v>1730</v>
      </c>
      <c r="C40" s="104"/>
      <c r="D40" s="104"/>
      <c r="E40" s="105"/>
      <c r="F40" s="104"/>
      <c r="G40" s="104"/>
      <c r="H40" s="104"/>
      <c r="I40" s="104"/>
      <c r="J40" s="105"/>
      <c r="K40" s="104"/>
      <c r="L40" s="106" t="s">
        <v>1731</v>
      </c>
      <c r="M40" s="300"/>
    </row>
    <row r="41" spans="1:13" ht="15.75" thickBot="1">
      <c r="A41" s="297"/>
      <c r="B41" s="103" t="s">
        <v>1732</v>
      </c>
      <c r="C41" s="104"/>
      <c r="D41" s="104"/>
      <c r="E41" s="105"/>
      <c r="F41" s="104"/>
      <c r="G41" s="104"/>
      <c r="H41" s="104"/>
      <c r="I41" s="104"/>
      <c r="J41" s="105"/>
      <c r="K41" s="104"/>
      <c r="L41" s="106" t="s">
        <v>1733</v>
      </c>
      <c r="M41" s="300"/>
    </row>
    <row r="42" spans="1:13" ht="15.75" thickBot="1">
      <c r="A42" s="297"/>
      <c r="B42" s="103" t="s">
        <v>1734</v>
      </c>
      <c r="C42" s="104">
        <v>334893</v>
      </c>
      <c r="D42" s="104">
        <v>5090</v>
      </c>
      <c r="E42" s="105"/>
      <c r="F42" s="104">
        <v>-1281</v>
      </c>
      <c r="G42" s="104"/>
      <c r="H42" s="104"/>
      <c r="I42" s="104"/>
      <c r="J42" s="105"/>
      <c r="K42" s="104">
        <v>338702</v>
      </c>
      <c r="L42" s="106" t="s">
        <v>1735</v>
      </c>
      <c r="M42" s="300"/>
    </row>
    <row r="43" spans="1:13" ht="15.75" thickBot="1">
      <c r="A43" s="298"/>
      <c r="B43" s="103" t="s">
        <v>622</v>
      </c>
      <c r="C43" s="104">
        <v>4565327</v>
      </c>
      <c r="D43" s="104">
        <v>15358</v>
      </c>
      <c r="E43" s="105">
        <v>431</v>
      </c>
      <c r="F43" s="104">
        <v>0</v>
      </c>
      <c r="G43" s="104"/>
      <c r="H43" s="104"/>
      <c r="I43" s="104"/>
      <c r="J43" s="105"/>
      <c r="K43" s="104">
        <v>4580254</v>
      </c>
      <c r="L43" s="106" t="s">
        <v>623</v>
      </c>
      <c r="M43" s="301"/>
    </row>
    <row r="44" spans="1:13" ht="15.75" thickBot="1">
      <c r="A44" s="296" t="s">
        <v>1736</v>
      </c>
      <c r="B44" s="103" t="s">
        <v>1663</v>
      </c>
      <c r="C44" s="104"/>
      <c r="D44" s="104"/>
      <c r="E44" s="105"/>
      <c r="F44" s="104"/>
      <c r="G44" s="104"/>
      <c r="H44" s="104"/>
      <c r="I44" s="104"/>
      <c r="J44" s="105"/>
      <c r="K44" s="104"/>
      <c r="L44" s="106" t="s">
        <v>1664</v>
      </c>
      <c r="M44" s="299" t="s">
        <v>1737</v>
      </c>
    </row>
    <row r="45" spans="1:13" ht="15.75" thickBot="1">
      <c r="A45" s="297"/>
      <c r="B45" s="103" t="s">
        <v>1666</v>
      </c>
      <c r="C45" s="104">
        <v>489494</v>
      </c>
      <c r="D45" s="104">
        <v>68153</v>
      </c>
      <c r="E45" s="105"/>
      <c r="F45" s="104"/>
      <c r="G45" s="104"/>
      <c r="H45" s="104"/>
      <c r="I45" s="104"/>
      <c r="J45" s="105"/>
      <c r="K45" s="104">
        <v>557647</v>
      </c>
      <c r="L45" s="106" t="s">
        <v>1667</v>
      </c>
      <c r="M45" s="300"/>
    </row>
    <row r="46" spans="1:13" ht="15.75" thickBot="1">
      <c r="A46" s="297"/>
      <c r="B46" s="103" t="s">
        <v>1668</v>
      </c>
      <c r="C46" s="104">
        <v>703257</v>
      </c>
      <c r="D46" s="104">
        <v>22584</v>
      </c>
      <c r="E46" s="105">
        <v>19</v>
      </c>
      <c r="F46" s="104"/>
      <c r="G46" s="104"/>
      <c r="H46" s="104"/>
      <c r="I46" s="104"/>
      <c r="J46" s="105"/>
      <c r="K46" s="104">
        <v>725822</v>
      </c>
      <c r="L46" s="106" t="s">
        <v>1669</v>
      </c>
      <c r="M46" s="300"/>
    </row>
    <row r="47" spans="1:13" ht="15.75" thickBot="1">
      <c r="A47" s="297"/>
      <c r="B47" s="103" t="s">
        <v>1670</v>
      </c>
      <c r="C47" s="104"/>
      <c r="D47" s="104"/>
      <c r="E47" s="105"/>
      <c r="F47" s="104"/>
      <c r="G47" s="104"/>
      <c r="H47" s="104"/>
      <c r="I47" s="104"/>
      <c r="J47" s="105"/>
      <c r="K47" s="104"/>
      <c r="L47" s="106" t="s">
        <v>1671</v>
      </c>
      <c r="M47" s="300"/>
    </row>
    <row r="48" spans="1:13" ht="15.75" thickBot="1">
      <c r="A48" s="297"/>
      <c r="B48" s="103" t="s">
        <v>1672</v>
      </c>
      <c r="C48" s="104"/>
      <c r="D48" s="104"/>
      <c r="E48" s="105"/>
      <c r="F48" s="104"/>
      <c r="G48" s="104"/>
      <c r="H48" s="104"/>
      <c r="I48" s="104"/>
      <c r="J48" s="105"/>
      <c r="K48" s="104"/>
      <c r="L48" s="106" t="s">
        <v>1673</v>
      </c>
      <c r="M48" s="300"/>
    </row>
    <row r="49" spans="1:13" ht="15.75" thickBot="1">
      <c r="A49" s="297"/>
      <c r="B49" s="103" t="s">
        <v>1674</v>
      </c>
      <c r="C49" s="104">
        <v>110148</v>
      </c>
      <c r="D49" s="104">
        <v>965</v>
      </c>
      <c r="E49" s="105">
        <v>182</v>
      </c>
      <c r="F49" s="104"/>
      <c r="G49" s="104"/>
      <c r="H49" s="104"/>
      <c r="I49" s="104"/>
      <c r="J49" s="105"/>
      <c r="K49" s="104">
        <v>110931</v>
      </c>
      <c r="L49" s="106" t="s">
        <v>1675</v>
      </c>
      <c r="M49" s="300"/>
    </row>
    <row r="50" spans="1:13" ht="15.75" thickBot="1">
      <c r="A50" s="297"/>
      <c r="B50" s="103" t="s">
        <v>1676</v>
      </c>
      <c r="C50" s="104"/>
      <c r="D50" s="104"/>
      <c r="E50" s="105"/>
      <c r="F50" s="104"/>
      <c r="G50" s="104"/>
      <c r="H50" s="104"/>
      <c r="I50" s="104"/>
      <c r="J50" s="105"/>
      <c r="K50" s="104"/>
      <c r="L50" s="106" t="s">
        <v>1677</v>
      </c>
      <c r="M50" s="300"/>
    </row>
    <row r="51" spans="1:13" ht="15.75" thickBot="1">
      <c r="A51" s="297"/>
      <c r="B51" s="103" t="s">
        <v>1678</v>
      </c>
      <c r="C51" s="104"/>
      <c r="D51" s="104"/>
      <c r="E51" s="105"/>
      <c r="F51" s="104"/>
      <c r="G51" s="104"/>
      <c r="H51" s="104"/>
      <c r="I51" s="104"/>
      <c r="J51" s="105"/>
      <c r="K51" s="104"/>
      <c r="L51" s="106" t="s">
        <v>1679</v>
      </c>
      <c r="M51" s="300"/>
    </row>
    <row r="52" spans="1:13" ht="15.75" thickBot="1">
      <c r="A52" s="297"/>
      <c r="B52" s="103" t="s">
        <v>1680</v>
      </c>
      <c r="C52" s="104"/>
      <c r="D52" s="104"/>
      <c r="E52" s="105"/>
      <c r="F52" s="104"/>
      <c r="G52" s="104"/>
      <c r="H52" s="104"/>
      <c r="I52" s="104"/>
      <c r="J52" s="105"/>
      <c r="K52" s="104"/>
      <c r="L52" s="106" t="s">
        <v>1681</v>
      </c>
      <c r="M52" s="300"/>
    </row>
    <row r="53" spans="1:13" ht="15.75" thickBot="1">
      <c r="A53" s="297"/>
      <c r="B53" s="103" t="s">
        <v>1682</v>
      </c>
      <c r="C53" s="104"/>
      <c r="D53" s="104"/>
      <c r="E53" s="105"/>
      <c r="F53" s="104"/>
      <c r="G53" s="104"/>
      <c r="H53" s="104"/>
      <c r="I53" s="104"/>
      <c r="J53" s="105"/>
      <c r="K53" s="104"/>
      <c r="L53" s="106" t="s">
        <v>1683</v>
      </c>
      <c r="M53" s="300"/>
    </row>
    <row r="54" spans="1:13" ht="15.75" thickBot="1">
      <c r="A54" s="297"/>
      <c r="B54" s="103" t="s">
        <v>1684</v>
      </c>
      <c r="C54" s="104"/>
      <c r="D54" s="104"/>
      <c r="E54" s="105"/>
      <c r="F54" s="104"/>
      <c r="G54" s="104"/>
      <c r="H54" s="104"/>
      <c r="I54" s="104"/>
      <c r="J54" s="105"/>
      <c r="K54" s="104"/>
      <c r="L54" s="106" t="s">
        <v>1685</v>
      </c>
      <c r="M54" s="300"/>
    </row>
    <row r="55" spans="1:13" ht="15.75" thickBot="1">
      <c r="A55" s="297"/>
      <c r="B55" s="103" t="s">
        <v>1686</v>
      </c>
      <c r="C55" s="104"/>
      <c r="D55" s="104"/>
      <c r="E55" s="105"/>
      <c r="F55" s="104"/>
      <c r="G55" s="104"/>
      <c r="H55" s="104"/>
      <c r="I55" s="104"/>
      <c r="J55" s="105"/>
      <c r="K55" s="104"/>
      <c r="L55" s="106" t="s">
        <v>1687</v>
      </c>
      <c r="M55" s="300"/>
    </row>
    <row r="56" spans="1:13" ht="15.75" thickBot="1">
      <c r="A56" s="297"/>
      <c r="B56" s="103" t="s">
        <v>1688</v>
      </c>
      <c r="C56" s="104"/>
      <c r="D56" s="104"/>
      <c r="E56" s="105"/>
      <c r="F56" s="104"/>
      <c r="G56" s="104"/>
      <c r="H56" s="104"/>
      <c r="I56" s="104"/>
      <c r="J56" s="105"/>
      <c r="K56" s="104"/>
      <c r="L56" s="106" t="s">
        <v>1689</v>
      </c>
      <c r="M56" s="300"/>
    </row>
    <row r="57" spans="1:13" ht="15.75" thickBot="1">
      <c r="A57" s="297"/>
      <c r="B57" s="103" t="s">
        <v>1690</v>
      </c>
      <c r="C57" s="104"/>
      <c r="D57" s="104"/>
      <c r="E57" s="105"/>
      <c r="F57" s="104"/>
      <c r="G57" s="104"/>
      <c r="H57" s="104"/>
      <c r="I57" s="104"/>
      <c r="J57" s="105"/>
      <c r="K57" s="104"/>
      <c r="L57" s="106" t="s">
        <v>1691</v>
      </c>
      <c r="M57" s="300"/>
    </row>
    <row r="58" spans="1:13" ht="15.75" thickBot="1">
      <c r="A58" s="297"/>
      <c r="B58" s="103" t="s">
        <v>1692</v>
      </c>
      <c r="C58" s="104">
        <v>1302899</v>
      </c>
      <c r="D58" s="104">
        <v>91702</v>
      </c>
      <c r="E58" s="105">
        <v>201</v>
      </c>
      <c r="F58" s="104"/>
      <c r="G58" s="104"/>
      <c r="H58" s="104"/>
      <c r="I58" s="104"/>
      <c r="J58" s="105"/>
      <c r="K58" s="104">
        <v>1394400</v>
      </c>
      <c r="L58" s="106" t="s">
        <v>1693</v>
      </c>
      <c r="M58" s="300"/>
    </row>
    <row r="59" spans="1:13" ht="15.75" thickBot="1">
      <c r="A59" s="297"/>
      <c r="B59" s="103" t="s">
        <v>1694</v>
      </c>
      <c r="C59" s="104">
        <v>40651</v>
      </c>
      <c r="D59" s="104">
        <v>12265</v>
      </c>
      <c r="E59" s="105"/>
      <c r="F59" s="104"/>
      <c r="G59" s="104"/>
      <c r="H59" s="104"/>
      <c r="I59" s="104"/>
      <c r="J59" s="105"/>
      <c r="K59" s="104">
        <v>52916</v>
      </c>
      <c r="L59" s="106" t="s">
        <v>1695</v>
      </c>
      <c r="M59" s="300"/>
    </row>
    <row r="60" spans="1:13" ht="15.75" thickBot="1">
      <c r="A60" s="297"/>
      <c r="B60" s="103" t="s">
        <v>1696</v>
      </c>
      <c r="C60" s="104"/>
      <c r="D60" s="104"/>
      <c r="E60" s="105"/>
      <c r="F60" s="104"/>
      <c r="G60" s="104"/>
      <c r="H60" s="104"/>
      <c r="I60" s="104"/>
      <c r="J60" s="105"/>
      <c r="K60" s="104"/>
      <c r="L60" s="106" t="s">
        <v>1697</v>
      </c>
      <c r="M60" s="300"/>
    </row>
    <row r="61" spans="1:13" ht="15.75" thickBot="1">
      <c r="A61" s="297"/>
      <c r="B61" s="103" t="s">
        <v>1698</v>
      </c>
      <c r="C61" s="104"/>
      <c r="D61" s="104"/>
      <c r="E61" s="105"/>
      <c r="F61" s="104"/>
      <c r="G61" s="104"/>
      <c r="H61" s="104"/>
      <c r="I61" s="104"/>
      <c r="J61" s="105"/>
      <c r="K61" s="104"/>
      <c r="L61" s="106" t="s">
        <v>1699</v>
      </c>
      <c r="M61" s="300"/>
    </row>
    <row r="62" spans="1:13" ht="15.75" thickBot="1">
      <c r="A62" s="297"/>
      <c r="B62" s="103" t="s">
        <v>1700</v>
      </c>
      <c r="C62" s="104">
        <v>22914</v>
      </c>
      <c r="D62" s="104">
        <v>2786</v>
      </c>
      <c r="E62" s="105"/>
      <c r="F62" s="104"/>
      <c r="G62" s="104"/>
      <c r="H62" s="104"/>
      <c r="I62" s="104"/>
      <c r="J62" s="105"/>
      <c r="K62" s="104">
        <v>25700</v>
      </c>
      <c r="L62" s="106" t="s">
        <v>1701</v>
      </c>
      <c r="M62" s="300"/>
    </row>
    <row r="63" spans="1:13" ht="15.75" thickBot="1">
      <c r="A63" s="297"/>
      <c r="B63" s="103" t="s">
        <v>1702</v>
      </c>
      <c r="C63" s="104"/>
      <c r="D63" s="104"/>
      <c r="E63" s="105"/>
      <c r="F63" s="104"/>
      <c r="G63" s="104"/>
      <c r="H63" s="104"/>
      <c r="I63" s="104"/>
      <c r="J63" s="105"/>
      <c r="K63" s="104"/>
      <c r="L63" s="106" t="s">
        <v>1703</v>
      </c>
      <c r="M63" s="300"/>
    </row>
    <row r="64" spans="1:13" ht="15.75" thickBot="1">
      <c r="A64" s="297"/>
      <c r="B64" s="103" t="s">
        <v>1704</v>
      </c>
      <c r="C64" s="104"/>
      <c r="D64" s="104"/>
      <c r="E64" s="105"/>
      <c r="F64" s="104"/>
      <c r="G64" s="104"/>
      <c r="H64" s="104"/>
      <c r="I64" s="104"/>
      <c r="J64" s="105"/>
      <c r="K64" s="104"/>
      <c r="L64" s="106" t="s">
        <v>1705</v>
      </c>
      <c r="M64" s="300"/>
    </row>
    <row r="65" spans="1:13" ht="15.75" thickBot="1">
      <c r="A65" s="297"/>
      <c r="B65" s="103" t="s">
        <v>1706</v>
      </c>
      <c r="C65" s="104"/>
      <c r="D65" s="104"/>
      <c r="E65" s="105"/>
      <c r="F65" s="104"/>
      <c r="G65" s="104"/>
      <c r="H65" s="104"/>
      <c r="I65" s="104"/>
      <c r="J65" s="105"/>
      <c r="K65" s="104"/>
      <c r="L65" s="106" t="s">
        <v>1707</v>
      </c>
      <c r="M65" s="300"/>
    </row>
    <row r="66" spans="1:13" ht="15.75" thickBot="1">
      <c r="A66" s="297"/>
      <c r="B66" s="103" t="s">
        <v>1708</v>
      </c>
      <c r="C66" s="104"/>
      <c r="D66" s="104"/>
      <c r="E66" s="105"/>
      <c r="F66" s="104"/>
      <c r="G66" s="104"/>
      <c r="H66" s="104"/>
      <c r="I66" s="104"/>
      <c r="J66" s="105"/>
      <c r="K66" s="104"/>
      <c r="L66" s="106" t="s">
        <v>1709</v>
      </c>
      <c r="M66" s="300"/>
    </row>
    <row r="67" spans="1:13" ht="15.75" thickBot="1">
      <c r="A67" s="297"/>
      <c r="B67" s="103" t="s">
        <v>1710</v>
      </c>
      <c r="C67" s="104"/>
      <c r="D67" s="104"/>
      <c r="E67" s="105"/>
      <c r="F67" s="104"/>
      <c r="G67" s="104"/>
      <c r="H67" s="104"/>
      <c r="I67" s="104"/>
      <c r="J67" s="105"/>
      <c r="K67" s="104"/>
      <c r="L67" s="106" t="s">
        <v>1711</v>
      </c>
      <c r="M67" s="300"/>
    </row>
    <row r="68" spans="1:13" ht="15.75" thickBot="1">
      <c r="A68" s="297"/>
      <c r="B68" s="103" t="s">
        <v>1712</v>
      </c>
      <c r="C68" s="104"/>
      <c r="D68" s="104"/>
      <c r="E68" s="105"/>
      <c r="F68" s="104"/>
      <c r="G68" s="104"/>
      <c r="H68" s="104"/>
      <c r="I68" s="104"/>
      <c r="J68" s="105"/>
      <c r="K68" s="104"/>
      <c r="L68" s="106" t="s">
        <v>1713</v>
      </c>
      <c r="M68" s="300"/>
    </row>
    <row r="69" spans="1:13" ht="15.75" thickBot="1">
      <c r="A69" s="297"/>
      <c r="B69" s="103" t="s">
        <v>1714</v>
      </c>
      <c r="C69" s="104"/>
      <c r="D69" s="104"/>
      <c r="E69" s="105"/>
      <c r="F69" s="104"/>
      <c r="G69" s="104"/>
      <c r="H69" s="104"/>
      <c r="I69" s="104"/>
      <c r="J69" s="105"/>
      <c r="K69" s="104"/>
      <c r="L69" s="106" t="s">
        <v>1715</v>
      </c>
      <c r="M69" s="300"/>
    </row>
    <row r="70" spans="1:13" ht="15.75" thickBot="1">
      <c r="A70" s="297"/>
      <c r="B70" s="103" t="s">
        <v>1716</v>
      </c>
      <c r="C70" s="104"/>
      <c r="D70" s="104"/>
      <c r="E70" s="105"/>
      <c r="F70" s="104"/>
      <c r="G70" s="104"/>
      <c r="H70" s="104"/>
      <c r="I70" s="104"/>
      <c r="J70" s="105"/>
      <c r="K70" s="104"/>
      <c r="L70" s="106" t="s">
        <v>1717</v>
      </c>
      <c r="M70" s="300"/>
    </row>
    <row r="71" spans="1:13" ht="15.75" thickBot="1">
      <c r="A71" s="297"/>
      <c r="B71" s="103" t="s">
        <v>1718</v>
      </c>
      <c r="C71" s="104"/>
      <c r="D71" s="104"/>
      <c r="E71" s="105"/>
      <c r="F71" s="104"/>
      <c r="G71" s="104"/>
      <c r="H71" s="104"/>
      <c r="I71" s="104"/>
      <c r="J71" s="105"/>
      <c r="K71" s="104"/>
      <c r="L71" s="106" t="s">
        <v>1719</v>
      </c>
      <c r="M71" s="300"/>
    </row>
    <row r="72" spans="1:13" ht="15.75" thickBot="1">
      <c r="A72" s="297"/>
      <c r="B72" s="103" t="s">
        <v>624</v>
      </c>
      <c r="C72" s="104">
        <v>63565</v>
      </c>
      <c r="D72" s="104">
        <v>15051</v>
      </c>
      <c r="E72" s="105"/>
      <c r="F72" s="104"/>
      <c r="G72" s="104"/>
      <c r="H72" s="104"/>
      <c r="I72" s="104"/>
      <c r="J72" s="105"/>
      <c r="K72" s="104">
        <v>78616</v>
      </c>
      <c r="L72" s="106" t="s">
        <v>625</v>
      </c>
      <c r="M72" s="300"/>
    </row>
    <row r="73" spans="1:13" ht="15.75" thickBot="1">
      <c r="A73" s="297"/>
      <c r="B73" s="103" t="s">
        <v>1720</v>
      </c>
      <c r="C73" s="104"/>
      <c r="D73" s="104"/>
      <c r="E73" s="105"/>
      <c r="F73" s="104"/>
      <c r="G73" s="104"/>
      <c r="H73" s="104"/>
      <c r="I73" s="104"/>
      <c r="J73" s="105"/>
      <c r="K73" s="104"/>
      <c r="L73" s="106" t="s">
        <v>1721</v>
      </c>
      <c r="M73" s="300"/>
    </row>
    <row r="74" spans="1:13" ht="15.75" thickBot="1">
      <c r="A74" s="297"/>
      <c r="B74" s="103" t="s">
        <v>1722</v>
      </c>
      <c r="C74" s="104"/>
      <c r="D74" s="104"/>
      <c r="E74" s="105"/>
      <c r="F74" s="104"/>
      <c r="G74" s="104"/>
      <c r="H74" s="104"/>
      <c r="I74" s="104"/>
      <c r="J74" s="105"/>
      <c r="K74" s="104"/>
      <c r="L74" s="106" t="s">
        <v>1723</v>
      </c>
      <c r="M74" s="300"/>
    </row>
    <row r="75" spans="1:13" ht="15.75" thickBot="1">
      <c r="A75" s="297"/>
      <c r="B75" s="103" t="s">
        <v>1724</v>
      </c>
      <c r="C75" s="104"/>
      <c r="D75" s="104"/>
      <c r="E75" s="105"/>
      <c r="F75" s="104"/>
      <c r="G75" s="104"/>
      <c r="H75" s="104"/>
      <c r="I75" s="104"/>
      <c r="J75" s="105"/>
      <c r="K75" s="104"/>
      <c r="L75" s="106" t="s">
        <v>1725</v>
      </c>
      <c r="M75" s="300"/>
    </row>
    <row r="76" spans="1:13" ht="15.75" thickBot="1">
      <c r="A76" s="297"/>
      <c r="B76" s="103" t="s">
        <v>1726</v>
      </c>
      <c r="C76" s="104"/>
      <c r="D76" s="104"/>
      <c r="E76" s="105"/>
      <c r="F76" s="104"/>
      <c r="G76" s="104"/>
      <c r="H76" s="104"/>
      <c r="I76" s="104"/>
      <c r="J76" s="105"/>
      <c r="K76" s="104"/>
      <c r="L76" s="106" t="s">
        <v>1727</v>
      </c>
      <c r="M76" s="300"/>
    </row>
    <row r="77" spans="1:13" ht="15.75" thickBot="1">
      <c r="A77" s="297"/>
      <c r="B77" s="103" t="s">
        <v>1728</v>
      </c>
      <c r="C77" s="104"/>
      <c r="D77" s="104"/>
      <c r="E77" s="105"/>
      <c r="F77" s="104"/>
      <c r="G77" s="104"/>
      <c r="H77" s="104"/>
      <c r="I77" s="104"/>
      <c r="J77" s="105"/>
      <c r="K77" s="104"/>
      <c r="L77" s="106" t="s">
        <v>1729</v>
      </c>
      <c r="M77" s="300"/>
    </row>
    <row r="78" spans="1:13" ht="15.75" thickBot="1">
      <c r="A78" s="297"/>
      <c r="B78" s="103" t="s">
        <v>1730</v>
      </c>
      <c r="C78" s="104"/>
      <c r="D78" s="104"/>
      <c r="E78" s="105"/>
      <c r="F78" s="104"/>
      <c r="G78" s="104"/>
      <c r="H78" s="104"/>
      <c r="I78" s="104"/>
      <c r="J78" s="105"/>
      <c r="K78" s="104"/>
      <c r="L78" s="106" t="s">
        <v>1731</v>
      </c>
      <c r="M78" s="300"/>
    </row>
    <row r="79" spans="1:13" ht="15.75" thickBot="1">
      <c r="A79" s="297"/>
      <c r="B79" s="103" t="s">
        <v>1732</v>
      </c>
      <c r="C79" s="104"/>
      <c r="D79" s="104"/>
      <c r="E79" s="105"/>
      <c r="F79" s="104"/>
      <c r="G79" s="104"/>
      <c r="H79" s="104"/>
      <c r="I79" s="104"/>
      <c r="J79" s="105"/>
      <c r="K79" s="104"/>
      <c r="L79" s="106" t="s">
        <v>1733</v>
      </c>
      <c r="M79" s="300"/>
    </row>
    <row r="80" spans="1:13" ht="15.75" thickBot="1">
      <c r="A80" s="297"/>
      <c r="B80" s="103" t="s">
        <v>1734</v>
      </c>
      <c r="C80" s="104"/>
      <c r="D80" s="104"/>
      <c r="E80" s="105"/>
      <c r="F80" s="104"/>
      <c r="G80" s="104"/>
      <c r="H80" s="104"/>
      <c r="I80" s="104"/>
      <c r="J80" s="105"/>
      <c r="K80" s="104"/>
      <c r="L80" s="106" t="s">
        <v>1735</v>
      </c>
      <c r="M80" s="300"/>
    </row>
    <row r="81" spans="1:13" ht="15.75" thickBot="1">
      <c r="A81" s="298"/>
      <c r="B81" s="103" t="s">
        <v>622</v>
      </c>
      <c r="C81" s="104">
        <v>1366464</v>
      </c>
      <c r="D81" s="104">
        <v>106753</v>
      </c>
      <c r="E81" s="105">
        <v>201</v>
      </c>
      <c r="F81" s="104"/>
      <c r="G81" s="104"/>
      <c r="H81" s="104"/>
      <c r="I81" s="104"/>
      <c r="J81" s="105"/>
      <c r="K81" s="104">
        <v>1473016</v>
      </c>
      <c r="L81" s="106" t="s">
        <v>623</v>
      </c>
      <c r="M81" s="301"/>
    </row>
    <row r="82" spans="1:13" ht="17.45" customHeight="1">
      <c r="A82" s="302" t="s">
        <v>622</v>
      </c>
      <c r="B82" s="302"/>
      <c r="C82" s="302"/>
      <c r="D82" s="302"/>
      <c r="E82" s="302"/>
      <c r="F82" s="302"/>
      <c r="G82" s="303" t="s">
        <v>623</v>
      </c>
      <c r="H82" s="303"/>
      <c r="I82" s="303"/>
      <c r="J82" s="303"/>
      <c r="K82" s="303"/>
      <c r="L82" s="303"/>
      <c r="M82" s="303"/>
    </row>
    <row r="83" spans="1:13">
      <c r="A83" s="304"/>
      <c r="B83" s="304"/>
      <c r="C83" s="305" t="s">
        <v>1654</v>
      </c>
      <c r="D83" s="305"/>
      <c r="E83" s="305"/>
      <c r="F83" s="305"/>
      <c r="G83" s="305"/>
      <c r="H83" s="305"/>
      <c r="I83" s="305"/>
      <c r="J83" s="305"/>
      <c r="K83" s="305"/>
      <c r="L83" s="304"/>
      <c r="M83" s="304"/>
    </row>
    <row r="84" spans="1:13" ht="23.25">
      <c r="A84" s="304"/>
      <c r="B84" s="304"/>
      <c r="C84" s="102" t="s">
        <v>622</v>
      </c>
      <c r="D84" s="102" t="s">
        <v>1655</v>
      </c>
      <c r="E84" s="102" t="s">
        <v>1656</v>
      </c>
      <c r="F84" s="102" t="s">
        <v>1657</v>
      </c>
      <c r="G84" s="102" t="s">
        <v>1658</v>
      </c>
      <c r="H84" s="102" t="s">
        <v>1659</v>
      </c>
      <c r="I84" s="102" t="s">
        <v>1660</v>
      </c>
      <c r="J84" s="102" t="s">
        <v>1661</v>
      </c>
      <c r="K84" s="102" t="s">
        <v>622</v>
      </c>
      <c r="L84" s="304"/>
      <c r="M84" s="304"/>
    </row>
    <row r="85" spans="1:13" ht="15.75" thickBot="1">
      <c r="A85" s="103" t="s">
        <v>1738</v>
      </c>
      <c r="B85" s="103" t="s">
        <v>622</v>
      </c>
      <c r="C85" s="104">
        <v>3198863</v>
      </c>
      <c r="D85" s="104">
        <v>-91395</v>
      </c>
      <c r="E85" s="105">
        <v>230</v>
      </c>
      <c r="F85" s="104"/>
      <c r="G85" s="104">
        <v>0</v>
      </c>
      <c r="H85" s="104">
        <v>0</v>
      </c>
      <c r="I85" s="104">
        <v>0</v>
      </c>
      <c r="J85" s="105">
        <v>0</v>
      </c>
      <c r="K85" s="104">
        <v>3107238</v>
      </c>
      <c r="L85" s="106" t="s">
        <v>623</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193AC9-B512-485A-BD20-E4437C069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C7ED0-F1E0-4F05-9023-BE5A9B7069B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1740</v>
      </c>
    </row>
    <row r="3" spans="1:13" ht="17.45" customHeight="1">
      <c r="A3" s="312" t="s">
        <v>622</v>
      </c>
      <c r="B3" s="312"/>
      <c r="C3" s="312"/>
      <c r="D3" s="312"/>
      <c r="E3" s="312"/>
      <c r="F3" s="312"/>
      <c r="G3" s="313" t="s">
        <v>623</v>
      </c>
      <c r="H3" s="313"/>
      <c r="I3" s="313"/>
      <c r="J3" s="313"/>
      <c r="K3" s="313"/>
      <c r="L3" s="313"/>
      <c r="M3" s="313"/>
    </row>
    <row r="4" spans="1:13">
      <c r="A4" s="314"/>
      <c r="B4" s="314"/>
      <c r="C4" s="315" t="s">
        <v>1654</v>
      </c>
      <c r="D4" s="315"/>
      <c r="E4" s="315"/>
      <c r="F4" s="315"/>
      <c r="G4" s="315"/>
      <c r="H4" s="315"/>
      <c r="I4" s="315"/>
      <c r="J4" s="315"/>
      <c r="K4" s="315"/>
      <c r="L4" s="314"/>
      <c r="M4" s="314"/>
    </row>
    <row r="5" spans="1:13" ht="23.25">
      <c r="A5" s="314"/>
      <c r="B5" s="314"/>
      <c r="C5" s="109" t="s">
        <v>622</v>
      </c>
      <c r="D5" s="109" t="s">
        <v>1655</v>
      </c>
      <c r="E5" s="109" t="s">
        <v>1656</v>
      </c>
      <c r="F5" s="109" t="s">
        <v>1657</v>
      </c>
      <c r="G5" s="109" t="s">
        <v>1658</v>
      </c>
      <c r="H5" s="109" t="s">
        <v>1659</v>
      </c>
      <c r="I5" s="109" t="s">
        <v>1660</v>
      </c>
      <c r="J5" s="109" t="s">
        <v>1661</v>
      </c>
      <c r="K5" s="109" t="s">
        <v>622</v>
      </c>
      <c r="L5" s="314"/>
      <c r="M5" s="314"/>
    </row>
    <row r="6" spans="1:13" ht="15.75" thickBot="1">
      <c r="A6" s="308" t="s">
        <v>1662</v>
      </c>
      <c r="B6" s="110" t="s">
        <v>1663</v>
      </c>
      <c r="C6" s="111">
        <v>1441915</v>
      </c>
      <c r="D6" s="111"/>
      <c r="E6" s="112">
        <v>109243</v>
      </c>
      <c r="F6" s="111"/>
      <c r="G6" s="111"/>
      <c r="H6" s="111"/>
      <c r="I6" s="111"/>
      <c r="J6" s="112"/>
      <c r="K6" s="111">
        <v>1332672</v>
      </c>
      <c r="L6" s="113" t="s">
        <v>1664</v>
      </c>
      <c r="M6" s="310" t="s">
        <v>1665</v>
      </c>
    </row>
    <row r="7" spans="1:13" ht="15.75" thickBot="1">
      <c r="A7" s="308"/>
      <c r="B7" s="110" t="s">
        <v>1666</v>
      </c>
      <c r="C7" s="111">
        <v>1334495</v>
      </c>
      <c r="D7" s="111">
        <v>4607</v>
      </c>
      <c r="E7" s="112">
        <v>162687</v>
      </c>
      <c r="F7" s="111">
        <v>62205</v>
      </c>
      <c r="G7" s="111"/>
      <c r="H7" s="111"/>
      <c r="I7" s="111"/>
      <c r="J7" s="112"/>
      <c r="K7" s="111">
        <v>1238620</v>
      </c>
      <c r="L7" s="113" t="s">
        <v>1667</v>
      </c>
      <c r="M7" s="310"/>
    </row>
    <row r="8" spans="1:13" ht="15.75" thickBot="1">
      <c r="A8" s="308"/>
      <c r="B8" s="110" t="s">
        <v>1668</v>
      </c>
      <c r="C8" s="111">
        <v>1487580</v>
      </c>
      <c r="D8" s="111">
        <v>13676</v>
      </c>
      <c r="E8" s="112">
        <v>216076</v>
      </c>
      <c r="F8" s="111">
        <v>4356</v>
      </c>
      <c r="G8" s="111"/>
      <c r="H8" s="111"/>
      <c r="I8" s="111"/>
      <c r="J8" s="112"/>
      <c r="K8" s="111">
        <v>1289536</v>
      </c>
      <c r="L8" s="113" t="s">
        <v>1669</v>
      </c>
      <c r="M8" s="310"/>
    </row>
    <row r="9" spans="1:13" ht="15.75" thickBot="1">
      <c r="A9" s="308"/>
      <c r="B9" s="110" t="s">
        <v>1670</v>
      </c>
      <c r="C9" s="111"/>
      <c r="D9" s="111"/>
      <c r="E9" s="112"/>
      <c r="F9" s="111"/>
      <c r="G9" s="111"/>
      <c r="H9" s="111"/>
      <c r="I9" s="111"/>
      <c r="J9" s="112"/>
      <c r="K9" s="111">
        <v>0</v>
      </c>
      <c r="L9" s="113" t="s">
        <v>1671</v>
      </c>
      <c r="M9" s="310"/>
    </row>
    <row r="10" spans="1:13" ht="15.75" thickBot="1">
      <c r="A10" s="308"/>
      <c r="B10" s="110" t="s">
        <v>1672</v>
      </c>
      <c r="C10" s="111"/>
      <c r="D10" s="111"/>
      <c r="E10" s="112"/>
      <c r="F10" s="111"/>
      <c r="G10" s="111"/>
      <c r="H10" s="111"/>
      <c r="I10" s="111"/>
      <c r="J10" s="112"/>
      <c r="K10" s="111">
        <v>0</v>
      </c>
      <c r="L10" s="113" t="s">
        <v>1673</v>
      </c>
      <c r="M10" s="310"/>
    </row>
    <row r="11" spans="1:13" ht="15.75" thickBot="1">
      <c r="A11" s="308"/>
      <c r="B11" s="110" t="s">
        <v>1674</v>
      </c>
      <c r="C11" s="111">
        <v>147230</v>
      </c>
      <c r="D11" s="111">
        <v>1635</v>
      </c>
      <c r="E11" s="112">
        <v>10734</v>
      </c>
      <c r="F11" s="111">
        <v>129</v>
      </c>
      <c r="G11" s="111"/>
      <c r="H11" s="111"/>
      <c r="I11" s="111"/>
      <c r="J11" s="112"/>
      <c r="K11" s="111">
        <v>138260</v>
      </c>
      <c r="L11" s="113" t="s">
        <v>1675</v>
      </c>
      <c r="M11" s="310"/>
    </row>
    <row r="12" spans="1:13" ht="15.75" thickBot="1">
      <c r="A12" s="308"/>
      <c r="B12" s="110" t="s">
        <v>1676</v>
      </c>
      <c r="C12" s="111"/>
      <c r="D12" s="111"/>
      <c r="E12" s="112"/>
      <c r="F12" s="111"/>
      <c r="G12" s="111"/>
      <c r="H12" s="111"/>
      <c r="I12" s="111"/>
      <c r="J12" s="112"/>
      <c r="K12" s="111"/>
      <c r="L12" s="113" t="s">
        <v>1677</v>
      </c>
      <c r="M12" s="310"/>
    </row>
    <row r="13" spans="1:13" ht="15.75" thickBot="1">
      <c r="A13" s="308"/>
      <c r="B13" s="110" t="s">
        <v>1678</v>
      </c>
      <c r="C13" s="111"/>
      <c r="D13" s="111"/>
      <c r="E13" s="112"/>
      <c r="F13" s="111"/>
      <c r="G13" s="111"/>
      <c r="H13" s="111"/>
      <c r="I13" s="111"/>
      <c r="J13" s="112"/>
      <c r="K13" s="111"/>
      <c r="L13" s="113" t="s">
        <v>1679</v>
      </c>
      <c r="M13" s="310"/>
    </row>
    <row r="14" spans="1:13" ht="15.75" thickBot="1">
      <c r="A14" s="308"/>
      <c r="B14" s="110" t="s">
        <v>1680</v>
      </c>
      <c r="C14" s="111"/>
      <c r="D14" s="111"/>
      <c r="E14" s="112"/>
      <c r="F14" s="111"/>
      <c r="G14" s="111"/>
      <c r="H14" s="111"/>
      <c r="I14" s="111"/>
      <c r="J14" s="112"/>
      <c r="K14" s="111"/>
      <c r="L14" s="113" t="s">
        <v>1681</v>
      </c>
      <c r="M14" s="310"/>
    </row>
    <row r="15" spans="1:13" ht="15.75" thickBot="1">
      <c r="A15" s="308"/>
      <c r="B15" s="110" t="s">
        <v>1682</v>
      </c>
      <c r="C15" s="111"/>
      <c r="D15" s="111"/>
      <c r="E15" s="112"/>
      <c r="F15" s="111"/>
      <c r="G15" s="111"/>
      <c r="H15" s="111"/>
      <c r="I15" s="111"/>
      <c r="J15" s="112"/>
      <c r="K15" s="111"/>
      <c r="L15" s="113" t="s">
        <v>1683</v>
      </c>
      <c r="M15" s="310"/>
    </row>
    <row r="16" spans="1:13" ht="15.75" thickBot="1">
      <c r="A16" s="308"/>
      <c r="B16" s="110" t="s">
        <v>1684</v>
      </c>
      <c r="C16" s="111"/>
      <c r="D16" s="111"/>
      <c r="E16" s="112"/>
      <c r="F16" s="111"/>
      <c r="G16" s="111"/>
      <c r="H16" s="111"/>
      <c r="I16" s="111"/>
      <c r="J16" s="112"/>
      <c r="K16" s="111"/>
      <c r="L16" s="113" t="s">
        <v>1685</v>
      </c>
      <c r="M16" s="310"/>
    </row>
    <row r="17" spans="1:13" ht="15.75" thickBot="1">
      <c r="A17" s="308"/>
      <c r="B17" s="110" t="s">
        <v>1686</v>
      </c>
      <c r="C17" s="111"/>
      <c r="D17" s="111"/>
      <c r="E17" s="112"/>
      <c r="F17" s="111"/>
      <c r="G17" s="111"/>
      <c r="H17" s="111"/>
      <c r="I17" s="111"/>
      <c r="J17" s="112"/>
      <c r="K17" s="111"/>
      <c r="L17" s="113" t="s">
        <v>1687</v>
      </c>
      <c r="M17" s="310"/>
    </row>
    <row r="18" spans="1:13" ht="15.75" thickBot="1">
      <c r="A18" s="308"/>
      <c r="B18" s="110" t="s">
        <v>1688</v>
      </c>
      <c r="C18" s="111"/>
      <c r="D18" s="111"/>
      <c r="E18" s="112"/>
      <c r="F18" s="111"/>
      <c r="G18" s="111"/>
      <c r="H18" s="111"/>
      <c r="I18" s="111"/>
      <c r="J18" s="112"/>
      <c r="K18" s="111"/>
      <c r="L18" s="113" t="s">
        <v>1689</v>
      </c>
      <c r="M18" s="310"/>
    </row>
    <row r="19" spans="1:13" ht="15.75" thickBot="1">
      <c r="A19" s="308"/>
      <c r="B19" s="110" t="s">
        <v>1690</v>
      </c>
      <c r="C19" s="111"/>
      <c r="D19" s="111"/>
      <c r="E19" s="112"/>
      <c r="F19" s="111"/>
      <c r="G19" s="111"/>
      <c r="H19" s="111"/>
      <c r="I19" s="111"/>
      <c r="J19" s="112"/>
      <c r="K19" s="111"/>
      <c r="L19" s="113" t="s">
        <v>1691</v>
      </c>
      <c r="M19" s="310"/>
    </row>
    <row r="20" spans="1:13" ht="15.75" thickBot="1">
      <c r="A20" s="308"/>
      <c r="B20" s="110" t="s">
        <v>1692</v>
      </c>
      <c r="C20" s="111">
        <v>4411220</v>
      </c>
      <c r="D20" s="111">
        <v>19918</v>
      </c>
      <c r="E20" s="112">
        <v>498740</v>
      </c>
      <c r="F20" s="111">
        <v>66690</v>
      </c>
      <c r="G20" s="111"/>
      <c r="H20" s="111"/>
      <c r="I20" s="111"/>
      <c r="J20" s="112"/>
      <c r="K20" s="111">
        <v>3999088</v>
      </c>
      <c r="L20" s="113" t="s">
        <v>1693</v>
      </c>
      <c r="M20" s="310"/>
    </row>
    <row r="21" spans="1:13" ht="15.75" thickBot="1">
      <c r="A21" s="308"/>
      <c r="B21" s="110" t="s">
        <v>1694</v>
      </c>
      <c r="C21" s="111">
        <v>134230</v>
      </c>
      <c r="D21" s="111">
        <v>55605</v>
      </c>
      <c r="E21" s="112">
        <v>267</v>
      </c>
      <c r="F21" s="111">
        <v>-977</v>
      </c>
      <c r="G21" s="111"/>
      <c r="H21" s="111"/>
      <c r="I21" s="111"/>
      <c r="J21" s="112"/>
      <c r="K21" s="111">
        <v>188591</v>
      </c>
      <c r="L21" s="113" t="s">
        <v>1695</v>
      </c>
      <c r="M21" s="310"/>
    </row>
    <row r="22" spans="1:13" ht="15.75" thickBot="1">
      <c r="A22" s="308"/>
      <c r="B22" s="110" t="s">
        <v>1696</v>
      </c>
      <c r="C22" s="111"/>
      <c r="D22" s="111"/>
      <c r="E22" s="112"/>
      <c r="F22" s="111"/>
      <c r="G22" s="111"/>
      <c r="H22" s="111"/>
      <c r="I22" s="111"/>
      <c r="J22" s="112"/>
      <c r="K22" s="111"/>
      <c r="L22" s="113" t="s">
        <v>1697</v>
      </c>
      <c r="M22" s="310"/>
    </row>
    <row r="23" spans="1:13" ht="15.75" thickBot="1">
      <c r="A23" s="308"/>
      <c r="B23" s="110" t="s">
        <v>1698</v>
      </c>
      <c r="C23" s="111"/>
      <c r="D23" s="111"/>
      <c r="E23" s="112"/>
      <c r="F23" s="111"/>
      <c r="G23" s="111"/>
      <c r="H23" s="111"/>
      <c r="I23" s="111"/>
      <c r="J23" s="112"/>
      <c r="K23" s="111"/>
      <c r="L23" s="113" t="s">
        <v>1699</v>
      </c>
      <c r="M23" s="310"/>
    </row>
    <row r="24" spans="1:13" ht="15.75" thickBot="1">
      <c r="A24" s="308"/>
      <c r="B24" s="110" t="s">
        <v>1700</v>
      </c>
      <c r="C24" s="111">
        <v>42755</v>
      </c>
      <c r="D24" s="111"/>
      <c r="E24" s="112"/>
      <c r="F24" s="111"/>
      <c r="G24" s="111"/>
      <c r="H24" s="111"/>
      <c r="I24" s="111"/>
      <c r="J24" s="112"/>
      <c r="K24" s="111">
        <v>42755</v>
      </c>
      <c r="L24" s="113" t="s">
        <v>1701</v>
      </c>
      <c r="M24" s="310"/>
    </row>
    <row r="25" spans="1:13" ht="15.75" thickBot="1">
      <c r="A25" s="308"/>
      <c r="B25" s="110" t="s">
        <v>1702</v>
      </c>
      <c r="C25" s="111"/>
      <c r="D25" s="111"/>
      <c r="E25" s="112"/>
      <c r="F25" s="111"/>
      <c r="G25" s="111"/>
      <c r="H25" s="111"/>
      <c r="I25" s="111"/>
      <c r="J25" s="112"/>
      <c r="K25" s="111"/>
      <c r="L25" s="113" t="s">
        <v>1703</v>
      </c>
      <c r="M25" s="310"/>
    </row>
    <row r="26" spans="1:13" ht="15.75" thickBot="1">
      <c r="A26" s="308"/>
      <c r="B26" s="110" t="s">
        <v>1704</v>
      </c>
      <c r="C26" s="111"/>
      <c r="D26" s="111"/>
      <c r="E26" s="112"/>
      <c r="F26" s="111"/>
      <c r="G26" s="111"/>
      <c r="H26" s="111"/>
      <c r="I26" s="111"/>
      <c r="J26" s="112"/>
      <c r="K26" s="111"/>
      <c r="L26" s="113" t="s">
        <v>1705</v>
      </c>
      <c r="M26" s="310"/>
    </row>
    <row r="27" spans="1:13" ht="15.75" thickBot="1">
      <c r="A27" s="308"/>
      <c r="B27" s="110" t="s">
        <v>1706</v>
      </c>
      <c r="C27" s="111"/>
      <c r="D27" s="111"/>
      <c r="E27" s="112"/>
      <c r="F27" s="111"/>
      <c r="G27" s="111"/>
      <c r="H27" s="111"/>
      <c r="I27" s="111"/>
      <c r="J27" s="112"/>
      <c r="K27" s="111"/>
      <c r="L27" s="113" t="s">
        <v>1707</v>
      </c>
      <c r="M27" s="310"/>
    </row>
    <row r="28" spans="1:13" ht="15.75" thickBot="1">
      <c r="A28" s="308"/>
      <c r="B28" s="110" t="s">
        <v>1708</v>
      </c>
      <c r="C28" s="111"/>
      <c r="D28" s="111"/>
      <c r="E28" s="112"/>
      <c r="F28" s="111"/>
      <c r="G28" s="111"/>
      <c r="H28" s="111"/>
      <c r="I28" s="111"/>
      <c r="J28" s="112"/>
      <c r="K28" s="111"/>
      <c r="L28" s="113" t="s">
        <v>1709</v>
      </c>
      <c r="M28" s="310"/>
    </row>
    <row r="29" spans="1:13" ht="15.75" thickBot="1">
      <c r="A29" s="308"/>
      <c r="B29" s="110" t="s">
        <v>1710</v>
      </c>
      <c r="C29" s="111"/>
      <c r="D29" s="111"/>
      <c r="E29" s="112"/>
      <c r="F29" s="111"/>
      <c r="G29" s="111"/>
      <c r="H29" s="111"/>
      <c r="I29" s="111"/>
      <c r="J29" s="112"/>
      <c r="K29" s="111"/>
      <c r="L29" s="113" t="s">
        <v>1711</v>
      </c>
      <c r="M29" s="310"/>
    </row>
    <row r="30" spans="1:13" ht="15.75" thickBot="1">
      <c r="A30" s="308"/>
      <c r="B30" s="110" t="s">
        <v>1712</v>
      </c>
      <c r="C30" s="111"/>
      <c r="D30" s="111"/>
      <c r="E30" s="112"/>
      <c r="F30" s="111"/>
      <c r="G30" s="111"/>
      <c r="H30" s="111"/>
      <c r="I30" s="111"/>
      <c r="J30" s="112"/>
      <c r="K30" s="111"/>
      <c r="L30" s="113" t="s">
        <v>1713</v>
      </c>
      <c r="M30" s="310"/>
    </row>
    <row r="31" spans="1:13" ht="15.75" thickBot="1">
      <c r="A31" s="308"/>
      <c r="B31" s="110" t="s">
        <v>1714</v>
      </c>
      <c r="C31" s="111"/>
      <c r="D31" s="111"/>
      <c r="E31" s="112"/>
      <c r="F31" s="111"/>
      <c r="G31" s="111"/>
      <c r="H31" s="111"/>
      <c r="I31" s="111"/>
      <c r="J31" s="112"/>
      <c r="K31" s="111"/>
      <c r="L31" s="113" t="s">
        <v>1715</v>
      </c>
      <c r="M31" s="310"/>
    </row>
    <row r="32" spans="1:13" ht="15.75" thickBot="1">
      <c r="A32" s="308"/>
      <c r="B32" s="110" t="s">
        <v>1716</v>
      </c>
      <c r="C32" s="111"/>
      <c r="D32" s="111"/>
      <c r="E32" s="112"/>
      <c r="F32" s="111"/>
      <c r="G32" s="111"/>
      <c r="H32" s="111"/>
      <c r="I32" s="111"/>
      <c r="J32" s="112"/>
      <c r="K32" s="111"/>
      <c r="L32" s="113" t="s">
        <v>1717</v>
      </c>
      <c r="M32" s="310"/>
    </row>
    <row r="33" spans="1:13" ht="15.75" thickBot="1">
      <c r="A33" s="308"/>
      <c r="B33" s="110" t="s">
        <v>1718</v>
      </c>
      <c r="C33" s="111"/>
      <c r="D33" s="111"/>
      <c r="E33" s="112"/>
      <c r="F33" s="111"/>
      <c r="G33" s="111"/>
      <c r="H33" s="111"/>
      <c r="I33" s="111"/>
      <c r="J33" s="112"/>
      <c r="K33" s="111"/>
      <c r="L33" s="113" t="s">
        <v>1719</v>
      </c>
      <c r="M33" s="310"/>
    </row>
    <row r="34" spans="1:13" ht="15.75" thickBot="1">
      <c r="A34" s="308"/>
      <c r="B34" s="110" t="s">
        <v>624</v>
      </c>
      <c r="C34" s="111">
        <v>176985</v>
      </c>
      <c r="D34" s="111">
        <v>55605</v>
      </c>
      <c r="E34" s="112">
        <v>267</v>
      </c>
      <c r="F34" s="111">
        <v>-977</v>
      </c>
      <c r="G34" s="111"/>
      <c r="H34" s="111"/>
      <c r="I34" s="111"/>
      <c r="J34" s="112"/>
      <c r="K34" s="111">
        <v>231346</v>
      </c>
      <c r="L34" s="113" t="s">
        <v>625</v>
      </c>
      <c r="M34" s="310"/>
    </row>
    <row r="35" spans="1:13" ht="15.75" thickBot="1">
      <c r="A35" s="308"/>
      <c r="B35" s="110" t="s">
        <v>1720</v>
      </c>
      <c r="C35" s="111">
        <v>283270</v>
      </c>
      <c r="D35" s="111">
        <v>259125</v>
      </c>
      <c r="E35" s="112">
        <v>141789</v>
      </c>
      <c r="F35" s="111">
        <v>-65713</v>
      </c>
      <c r="G35" s="111"/>
      <c r="H35" s="111"/>
      <c r="I35" s="111"/>
      <c r="J35" s="112"/>
      <c r="K35" s="111">
        <v>334893</v>
      </c>
      <c r="L35" s="113" t="s">
        <v>1721</v>
      </c>
      <c r="M35" s="310"/>
    </row>
    <row r="36" spans="1:13" ht="15.75" thickBot="1">
      <c r="A36" s="308"/>
      <c r="B36" s="110" t="s">
        <v>1722</v>
      </c>
      <c r="C36" s="111"/>
      <c r="D36" s="111"/>
      <c r="E36" s="112"/>
      <c r="F36" s="111"/>
      <c r="G36" s="111"/>
      <c r="H36" s="111"/>
      <c r="I36" s="111"/>
      <c r="J36" s="112"/>
      <c r="K36" s="111"/>
      <c r="L36" s="113" t="s">
        <v>1723</v>
      </c>
      <c r="M36" s="310"/>
    </row>
    <row r="37" spans="1:13" ht="15.75" thickBot="1">
      <c r="A37" s="308"/>
      <c r="B37" s="110" t="s">
        <v>1724</v>
      </c>
      <c r="C37" s="111"/>
      <c r="D37" s="111"/>
      <c r="E37" s="112"/>
      <c r="F37" s="111"/>
      <c r="G37" s="111"/>
      <c r="H37" s="111"/>
      <c r="I37" s="111"/>
      <c r="J37" s="112"/>
      <c r="K37" s="111"/>
      <c r="L37" s="113" t="s">
        <v>1725</v>
      </c>
      <c r="M37" s="310"/>
    </row>
    <row r="38" spans="1:13" ht="15.75" thickBot="1">
      <c r="A38" s="308"/>
      <c r="B38" s="110" t="s">
        <v>1726</v>
      </c>
      <c r="C38" s="111"/>
      <c r="D38" s="111"/>
      <c r="E38" s="112"/>
      <c r="F38" s="111"/>
      <c r="G38" s="111"/>
      <c r="H38" s="111"/>
      <c r="I38" s="111"/>
      <c r="J38" s="112"/>
      <c r="K38" s="111"/>
      <c r="L38" s="113" t="s">
        <v>1727</v>
      </c>
      <c r="M38" s="310"/>
    </row>
    <row r="39" spans="1:13" ht="15.75" thickBot="1">
      <c r="A39" s="308"/>
      <c r="B39" s="110" t="s">
        <v>1728</v>
      </c>
      <c r="C39" s="111"/>
      <c r="D39" s="111"/>
      <c r="E39" s="112"/>
      <c r="F39" s="111"/>
      <c r="G39" s="111"/>
      <c r="H39" s="111"/>
      <c r="I39" s="111"/>
      <c r="J39" s="112"/>
      <c r="K39" s="111"/>
      <c r="L39" s="113" t="s">
        <v>1729</v>
      </c>
      <c r="M39" s="310"/>
    </row>
    <row r="40" spans="1:13" ht="15.75" thickBot="1">
      <c r="A40" s="308"/>
      <c r="B40" s="110" t="s">
        <v>1730</v>
      </c>
      <c r="C40" s="111"/>
      <c r="D40" s="111"/>
      <c r="E40" s="112"/>
      <c r="F40" s="111"/>
      <c r="G40" s="111"/>
      <c r="H40" s="111"/>
      <c r="I40" s="111"/>
      <c r="J40" s="112"/>
      <c r="K40" s="111"/>
      <c r="L40" s="113" t="s">
        <v>1731</v>
      </c>
      <c r="M40" s="310"/>
    </row>
    <row r="41" spans="1:13" ht="15.75" thickBot="1">
      <c r="A41" s="308"/>
      <c r="B41" s="110" t="s">
        <v>1732</v>
      </c>
      <c r="C41" s="111"/>
      <c r="D41" s="111"/>
      <c r="E41" s="112"/>
      <c r="F41" s="111"/>
      <c r="G41" s="111"/>
      <c r="H41" s="111"/>
      <c r="I41" s="111"/>
      <c r="J41" s="112"/>
      <c r="K41" s="111"/>
      <c r="L41" s="113" t="s">
        <v>1733</v>
      </c>
      <c r="M41" s="310"/>
    </row>
    <row r="42" spans="1:13" ht="15.75" thickBot="1">
      <c r="A42" s="308"/>
      <c r="B42" s="110" t="s">
        <v>1734</v>
      </c>
      <c r="C42" s="111">
        <v>283270</v>
      </c>
      <c r="D42" s="111">
        <v>259125</v>
      </c>
      <c r="E42" s="112">
        <v>141789</v>
      </c>
      <c r="F42" s="111">
        <v>-65713</v>
      </c>
      <c r="G42" s="111"/>
      <c r="H42" s="111"/>
      <c r="I42" s="111"/>
      <c r="J42" s="112"/>
      <c r="K42" s="111">
        <v>334893</v>
      </c>
      <c r="L42" s="113" t="s">
        <v>1735</v>
      </c>
      <c r="M42" s="310"/>
    </row>
    <row r="43" spans="1:13" ht="15.75" thickBot="1">
      <c r="A43" s="309"/>
      <c r="B43" s="110" t="s">
        <v>622</v>
      </c>
      <c r="C43" s="111">
        <v>4871475</v>
      </c>
      <c r="D43" s="111">
        <v>334648</v>
      </c>
      <c r="E43" s="112">
        <v>640796</v>
      </c>
      <c r="F43" s="111">
        <v>0</v>
      </c>
      <c r="G43" s="111"/>
      <c r="H43" s="111"/>
      <c r="I43" s="111"/>
      <c r="J43" s="112"/>
      <c r="K43" s="111">
        <v>4565327</v>
      </c>
      <c r="L43" s="113" t="s">
        <v>623</v>
      </c>
      <c r="M43" s="311"/>
    </row>
    <row r="44" spans="1:13" ht="15.75" thickBot="1">
      <c r="A44" s="316" t="s">
        <v>1736</v>
      </c>
      <c r="B44" s="110" t="s">
        <v>1663</v>
      </c>
      <c r="C44" s="111"/>
      <c r="D44" s="111"/>
      <c r="E44" s="112"/>
      <c r="F44" s="111"/>
      <c r="G44" s="111"/>
      <c r="H44" s="111"/>
      <c r="I44" s="111"/>
      <c r="J44" s="112"/>
      <c r="K44" s="111"/>
      <c r="L44" s="113" t="s">
        <v>1664</v>
      </c>
      <c r="M44" s="317" t="s">
        <v>1737</v>
      </c>
    </row>
    <row r="45" spans="1:13" ht="15.75" thickBot="1">
      <c r="A45" s="308"/>
      <c r="B45" s="110" t="s">
        <v>1666</v>
      </c>
      <c r="C45" s="111">
        <v>483335</v>
      </c>
      <c r="D45" s="111">
        <v>47685</v>
      </c>
      <c r="E45" s="112">
        <v>41526</v>
      </c>
      <c r="F45" s="111"/>
      <c r="G45" s="111"/>
      <c r="H45" s="111"/>
      <c r="I45" s="111"/>
      <c r="J45" s="112"/>
      <c r="K45" s="111">
        <v>489494</v>
      </c>
      <c r="L45" s="113" t="s">
        <v>1667</v>
      </c>
      <c r="M45" s="310"/>
    </row>
    <row r="46" spans="1:13" ht="15.75" thickBot="1">
      <c r="A46" s="308"/>
      <c r="B46" s="110" t="s">
        <v>1668</v>
      </c>
      <c r="C46" s="111">
        <v>744180</v>
      </c>
      <c r="D46" s="111">
        <v>48869</v>
      </c>
      <c r="E46" s="112">
        <v>89792</v>
      </c>
      <c r="F46" s="111"/>
      <c r="G46" s="111"/>
      <c r="H46" s="111"/>
      <c r="I46" s="111"/>
      <c r="J46" s="112"/>
      <c r="K46" s="111">
        <v>703257</v>
      </c>
      <c r="L46" s="113" t="s">
        <v>1669</v>
      </c>
      <c r="M46" s="310"/>
    </row>
    <row r="47" spans="1:13" ht="15.75" thickBot="1">
      <c r="A47" s="308"/>
      <c r="B47" s="110" t="s">
        <v>1670</v>
      </c>
      <c r="C47" s="111"/>
      <c r="D47" s="111"/>
      <c r="E47" s="112"/>
      <c r="F47" s="111"/>
      <c r="G47" s="111"/>
      <c r="H47" s="111"/>
      <c r="I47" s="111"/>
      <c r="J47" s="112"/>
      <c r="K47" s="111"/>
      <c r="L47" s="113" t="s">
        <v>1671</v>
      </c>
      <c r="M47" s="310"/>
    </row>
    <row r="48" spans="1:13" ht="15.75" thickBot="1">
      <c r="A48" s="308"/>
      <c r="B48" s="110" t="s">
        <v>1672</v>
      </c>
      <c r="C48" s="111"/>
      <c r="D48" s="111"/>
      <c r="E48" s="112"/>
      <c r="F48" s="111"/>
      <c r="G48" s="111"/>
      <c r="H48" s="111"/>
      <c r="I48" s="111"/>
      <c r="J48" s="112"/>
      <c r="K48" s="111"/>
      <c r="L48" s="113" t="s">
        <v>1673</v>
      </c>
      <c r="M48" s="310"/>
    </row>
    <row r="49" spans="1:13" ht="15.75" thickBot="1">
      <c r="A49" s="308"/>
      <c r="B49" s="110" t="s">
        <v>1674</v>
      </c>
      <c r="C49" s="111">
        <v>118272</v>
      </c>
      <c r="D49" s="111">
        <v>2065</v>
      </c>
      <c r="E49" s="112">
        <v>10189</v>
      </c>
      <c r="F49" s="111"/>
      <c r="G49" s="111"/>
      <c r="H49" s="111"/>
      <c r="I49" s="111"/>
      <c r="J49" s="112"/>
      <c r="K49" s="111">
        <v>110148</v>
      </c>
      <c r="L49" s="113" t="s">
        <v>1675</v>
      </c>
      <c r="M49" s="310"/>
    </row>
    <row r="50" spans="1:13" ht="15.75" thickBot="1">
      <c r="A50" s="308"/>
      <c r="B50" s="110" t="s">
        <v>1676</v>
      </c>
      <c r="C50" s="111"/>
      <c r="D50" s="111"/>
      <c r="E50" s="112"/>
      <c r="F50" s="111"/>
      <c r="G50" s="111"/>
      <c r="H50" s="111"/>
      <c r="I50" s="111"/>
      <c r="J50" s="112"/>
      <c r="K50" s="111"/>
      <c r="L50" s="113" t="s">
        <v>1677</v>
      </c>
      <c r="M50" s="310"/>
    </row>
    <row r="51" spans="1:13" ht="15.75" thickBot="1">
      <c r="A51" s="308"/>
      <c r="B51" s="110" t="s">
        <v>1678</v>
      </c>
      <c r="C51" s="111"/>
      <c r="D51" s="111"/>
      <c r="E51" s="112"/>
      <c r="F51" s="111"/>
      <c r="G51" s="111"/>
      <c r="H51" s="111"/>
      <c r="I51" s="111"/>
      <c r="J51" s="112"/>
      <c r="K51" s="111"/>
      <c r="L51" s="113" t="s">
        <v>1679</v>
      </c>
      <c r="M51" s="310"/>
    </row>
    <row r="52" spans="1:13" ht="15.75" thickBot="1">
      <c r="A52" s="308"/>
      <c r="B52" s="110" t="s">
        <v>1680</v>
      </c>
      <c r="C52" s="111"/>
      <c r="D52" s="111"/>
      <c r="E52" s="112"/>
      <c r="F52" s="111"/>
      <c r="G52" s="111"/>
      <c r="H52" s="111"/>
      <c r="I52" s="111"/>
      <c r="J52" s="112"/>
      <c r="K52" s="111"/>
      <c r="L52" s="113" t="s">
        <v>1681</v>
      </c>
      <c r="M52" s="310"/>
    </row>
    <row r="53" spans="1:13" ht="15.75" thickBot="1">
      <c r="A53" s="308"/>
      <c r="B53" s="110" t="s">
        <v>1682</v>
      </c>
      <c r="C53" s="111"/>
      <c r="D53" s="111"/>
      <c r="E53" s="112"/>
      <c r="F53" s="111"/>
      <c r="G53" s="111"/>
      <c r="H53" s="111"/>
      <c r="I53" s="111"/>
      <c r="J53" s="112"/>
      <c r="K53" s="111"/>
      <c r="L53" s="113" t="s">
        <v>1683</v>
      </c>
      <c r="M53" s="310"/>
    </row>
    <row r="54" spans="1:13" ht="15.75" thickBot="1">
      <c r="A54" s="308"/>
      <c r="B54" s="110" t="s">
        <v>1684</v>
      </c>
      <c r="C54" s="111"/>
      <c r="D54" s="111"/>
      <c r="E54" s="112"/>
      <c r="F54" s="111"/>
      <c r="G54" s="111"/>
      <c r="H54" s="111"/>
      <c r="I54" s="111"/>
      <c r="J54" s="112"/>
      <c r="K54" s="111"/>
      <c r="L54" s="113" t="s">
        <v>1685</v>
      </c>
      <c r="M54" s="310"/>
    </row>
    <row r="55" spans="1:13" ht="15.75" thickBot="1">
      <c r="A55" s="308"/>
      <c r="B55" s="110" t="s">
        <v>1686</v>
      </c>
      <c r="C55" s="111"/>
      <c r="D55" s="111"/>
      <c r="E55" s="112"/>
      <c r="F55" s="111"/>
      <c r="G55" s="111"/>
      <c r="H55" s="111"/>
      <c r="I55" s="111"/>
      <c r="J55" s="112"/>
      <c r="K55" s="111"/>
      <c r="L55" s="113" t="s">
        <v>1687</v>
      </c>
      <c r="M55" s="310"/>
    </row>
    <row r="56" spans="1:13" ht="15.75" thickBot="1">
      <c r="A56" s="308"/>
      <c r="B56" s="110" t="s">
        <v>1688</v>
      </c>
      <c r="C56" s="111"/>
      <c r="D56" s="111"/>
      <c r="E56" s="112"/>
      <c r="F56" s="111"/>
      <c r="G56" s="111"/>
      <c r="H56" s="111"/>
      <c r="I56" s="111"/>
      <c r="J56" s="112"/>
      <c r="K56" s="111"/>
      <c r="L56" s="113" t="s">
        <v>1689</v>
      </c>
      <c r="M56" s="310"/>
    </row>
    <row r="57" spans="1:13" ht="15.75" thickBot="1">
      <c r="A57" s="308"/>
      <c r="B57" s="110" t="s">
        <v>1690</v>
      </c>
      <c r="C57" s="111"/>
      <c r="D57" s="111"/>
      <c r="E57" s="112"/>
      <c r="F57" s="111"/>
      <c r="G57" s="111"/>
      <c r="H57" s="111"/>
      <c r="I57" s="111"/>
      <c r="J57" s="112"/>
      <c r="K57" s="111"/>
      <c r="L57" s="113" t="s">
        <v>1691</v>
      </c>
      <c r="M57" s="310"/>
    </row>
    <row r="58" spans="1:13" ht="15.75" thickBot="1">
      <c r="A58" s="308"/>
      <c r="B58" s="110" t="s">
        <v>1692</v>
      </c>
      <c r="C58" s="111">
        <v>1345787</v>
      </c>
      <c r="D58" s="111">
        <v>98619</v>
      </c>
      <c r="E58" s="112">
        <v>141507</v>
      </c>
      <c r="F58" s="111">
        <v>0</v>
      </c>
      <c r="G58" s="111">
        <v>0</v>
      </c>
      <c r="H58" s="111">
        <v>0</v>
      </c>
      <c r="I58" s="111">
        <v>0</v>
      </c>
      <c r="J58" s="112"/>
      <c r="K58" s="111">
        <v>1302899</v>
      </c>
      <c r="L58" s="113" t="s">
        <v>1693</v>
      </c>
      <c r="M58" s="310"/>
    </row>
    <row r="59" spans="1:13" ht="15.75" thickBot="1">
      <c r="A59" s="308"/>
      <c r="B59" s="110" t="s">
        <v>1694</v>
      </c>
      <c r="C59" s="111">
        <v>20371</v>
      </c>
      <c r="D59" s="111">
        <v>21295</v>
      </c>
      <c r="E59" s="112">
        <v>1015</v>
      </c>
      <c r="F59" s="111"/>
      <c r="G59" s="111"/>
      <c r="H59" s="111"/>
      <c r="I59" s="111"/>
      <c r="J59" s="112"/>
      <c r="K59" s="111">
        <v>40651</v>
      </c>
      <c r="L59" s="113" t="s">
        <v>1695</v>
      </c>
      <c r="M59" s="310"/>
    </row>
    <row r="60" spans="1:13" ht="15.75" thickBot="1">
      <c r="A60" s="308"/>
      <c r="B60" s="110" t="s">
        <v>1696</v>
      </c>
      <c r="C60" s="111"/>
      <c r="D60" s="111"/>
      <c r="E60" s="112"/>
      <c r="F60" s="111"/>
      <c r="G60" s="111"/>
      <c r="H60" s="111"/>
      <c r="I60" s="111"/>
      <c r="J60" s="112"/>
      <c r="K60" s="111">
        <v>0</v>
      </c>
      <c r="L60" s="113" t="s">
        <v>1697</v>
      </c>
      <c r="M60" s="310"/>
    </row>
    <row r="61" spans="1:13" ht="15.75" thickBot="1">
      <c r="A61" s="308"/>
      <c r="B61" s="110" t="s">
        <v>1698</v>
      </c>
      <c r="C61" s="111"/>
      <c r="D61" s="111"/>
      <c r="E61" s="112"/>
      <c r="F61" s="111"/>
      <c r="G61" s="111"/>
      <c r="H61" s="111"/>
      <c r="I61" s="111"/>
      <c r="J61" s="112"/>
      <c r="K61" s="111">
        <v>0</v>
      </c>
      <c r="L61" s="113" t="s">
        <v>1699</v>
      </c>
      <c r="M61" s="310"/>
    </row>
    <row r="62" spans="1:13" ht="15.75" thickBot="1">
      <c r="A62" s="308"/>
      <c r="B62" s="110" t="s">
        <v>1700</v>
      </c>
      <c r="C62" s="111">
        <v>17342</v>
      </c>
      <c r="D62" s="111">
        <v>5572</v>
      </c>
      <c r="E62" s="112"/>
      <c r="F62" s="111"/>
      <c r="G62" s="111"/>
      <c r="H62" s="111"/>
      <c r="I62" s="111"/>
      <c r="J62" s="112"/>
      <c r="K62" s="111">
        <v>22914</v>
      </c>
      <c r="L62" s="113" t="s">
        <v>1701</v>
      </c>
      <c r="M62" s="310"/>
    </row>
    <row r="63" spans="1:13" ht="15.75" thickBot="1">
      <c r="A63" s="308"/>
      <c r="B63" s="110" t="s">
        <v>1702</v>
      </c>
      <c r="C63" s="111"/>
      <c r="D63" s="111"/>
      <c r="E63" s="112"/>
      <c r="F63" s="111"/>
      <c r="G63" s="111"/>
      <c r="H63" s="111"/>
      <c r="I63" s="111"/>
      <c r="J63" s="112"/>
      <c r="K63" s="111"/>
      <c r="L63" s="113" t="s">
        <v>1703</v>
      </c>
      <c r="M63" s="310"/>
    </row>
    <row r="64" spans="1:13" ht="15.75" thickBot="1">
      <c r="A64" s="308"/>
      <c r="B64" s="110" t="s">
        <v>1704</v>
      </c>
      <c r="C64" s="111"/>
      <c r="D64" s="111"/>
      <c r="E64" s="112"/>
      <c r="F64" s="111"/>
      <c r="G64" s="111"/>
      <c r="H64" s="111"/>
      <c r="I64" s="111"/>
      <c r="J64" s="112"/>
      <c r="K64" s="111"/>
      <c r="L64" s="113" t="s">
        <v>1705</v>
      </c>
      <c r="M64" s="310"/>
    </row>
    <row r="65" spans="1:13" ht="15.75" thickBot="1">
      <c r="A65" s="308"/>
      <c r="B65" s="110" t="s">
        <v>1706</v>
      </c>
      <c r="C65" s="111"/>
      <c r="D65" s="111"/>
      <c r="E65" s="112"/>
      <c r="F65" s="111"/>
      <c r="G65" s="111"/>
      <c r="H65" s="111"/>
      <c r="I65" s="111"/>
      <c r="J65" s="112"/>
      <c r="K65" s="111"/>
      <c r="L65" s="113" t="s">
        <v>1707</v>
      </c>
      <c r="M65" s="310"/>
    </row>
    <row r="66" spans="1:13" ht="15.75" thickBot="1">
      <c r="A66" s="308"/>
      <c r="B66" s="110" t="s">
        <v>1708</v>
      </c>
      <c r="C66" s="111"/>
      <c r="D66" s="111"/>
      <c r="E66" s="112"/>
      <c r="F66" s="111"/>
      <c r="G66" s="111"/>
      <c r="H66" s="111"/>
      <c r="I66" s="111"/>
      <c r="J66" s="112"/>
      <c r="K66" s="111"/>
      <c r="L66" s="113" t="s">
        <v>1709</v>
      </c>
      <c r="M66" s="310"/>
    </row>
    <row r="67" spans="1:13" ht="15.75" thickBot="1">
      <c r="A67" s="308"/>
      <c r="B67" s="110" t="s">
        <v>1710</v>
      </c>
      <c r="C67" s="111"/>
      <c r="D67" s="111"/>
      <c r="E67" s="112"/>
      <c r="F67" s="111"/>
      <c r="G67" s="111"/>
      <c r="H67" s="111"/>
      <c r="I67" s="111"/>
      <c r="J67" s="112"/>
      <c r="K67" s="111"/>
      <c r="L67" s="113" t="s">
        <v>1711</v>
      </c>
      <c r="M67" s="310"/>
    </row>
    <row r="68" spans="1:13" ht="15.75" thickBot="1">
      <c r="A68" s="308"/>
      <c r="B68" s="110" t="s">
        <v>1712</v>
      </c>
      <c r="C68" s="111"/>
      <c r="D68" s="111"/>
      <c r="E68" s="112"/>
      <c r="F68" s="111"/>
      <c r="G68" s="111"/>
      <c r="H68" s="111"/>
      <c r="I68" s="111"/>
      <c r="J68" s="112"/>
      <c r="K68" s="111"/>
      <c r="L68" s="113" t="s">
        <v>1713</v>
      </c>
      <c r="M68" s="310"/>
    </row>
    <row r="69" spans="1:13" ht="15.75" thickBot="1">
      <c r="A69" s="308"/>
      <c r="B69" s="110" t="s">
        <v>1714</v>
      </c>
      <c r="C69" s="111"/>
      <c r="D69" s="111"/>
      <c r="E69" s="112"/>
      <c r="F69" s="111"/>
      <c r="G69" s="111"/>
      <c r="H69" s="111"/>
      <c r="I69" s="111"/>
      <c r="J69" s="112"/>
      <c r="K69" s="111"/>
      <c r="L69" s="113" t="s">
        <v>1715</v>
      </c>
      <c r="M69" s="310"/>
    </row>
    <row r="70" spans="1:13" ht="15.75" thickBot="1">
      <c r="A70" s="308"/>
      <c r="B70" s="110" t="s">
        <v>1716</v>
      </c>
      <c r="C70" s="111"/>
      <c r="D70" s="111"/>
      <c r="E70" s="112"/>
      <c r="F70" s="111"/>
      <c r="G70" s="111"/>
      <c r="H70" s="111"/>
      <c r="I70" s="111"/>
      <c r="J70" s="112"/>
      <c r="K70" s="111"/>
      <c r="L70" s="113" t="s">
        <v>1717</v>
      </c>
      <c r="M70" s="310"/>
    </row>
    <row r="71" spans="1:13" ht="15.75" thickBot="1">
      <c r="A71" s="308"/>
      <c r="B71" s="110" t="s">
        <v>1718</v>
      </c>
      <c r="C71" s="111"/>
      <c r="D71" s="111"/>
      <c r="E71" s="112"/>
      <c r="F71" s="111"/>
      <c r="G71" s="111"/>
      <c r="H71" s="111"/>
      <c r="I71" s="111"/>
      <c r="J71" s="112"/>
      <c r="K71" s="111"/>
      <c r="L71" s="113" t="s">
        <v>1719</v>
      </c>
      <c r="M71" s="310"/>
    </row>
    <row r="72" spans="1:13" ht="15.75" thickBot="1">
      <c r="A72" s="308"/>
      <c r="B72" s="110" t="s">
        <v>624</v>
      </c>
      <c r="C72" s="111">
        <v>37713</v>
      </c>
      <c r="D72" s="111">
        <v>26867</v>
      </c>
      <c r="E72" s="112">
        <v>1015</v>
      </c>
      <c r="F72" s="111"/>
      <c r="G72" s="111"/>
      <c r="H72" s="111"/>
      <c r="I72" s="111"/>
      <c r="J72" s="112"/>
      <c r="K72" s="111">
        <v>63565</v>
      </c>
      <c r="L72" s="113" t="s">
        <v>625</v>
      </c>
      <c r="M72" s="310"/>
    </row>
    <row r="73" spans="1:13" ht="15.75" thickBot="1">
      <c r="A73" s="308"/>
      <c r="B73" s="110" t="s">
        <v>1720</v>
      </c>
      <c r="C73" s="111"/>
      <c r="D73" s="111"/>
      <c r="E73" s="112"/>
      <c r="F73" s="111"/>
      <c r="G73" s="111"/>
      <c r="H73" s="111"/>
      <c r="I73" s="111"/>
      <c r="J73" s="112"/>
      <c r="K73" s="111"/>
      <c r="L73" s="113" t="s">
        <v>1721</v>
      </c>
      <c r="M73" s="310"/>
    </row>
    <row r="74" spans="1:13" ht="15.75" thickBot="1">
      <c r="A74" s="308"/>
      <c r="B74" s="110" t="s">
        <v>1722</v>
      </c>
      <c r="C74" s="111"/>
      <c r="D74" s="111"/>
      <c r="E74" s="112"/>
      <c r="F74" s="111"/>
      <c r="G74" s="111"/>
      <c r="H74" s="111"/>
      <c r="I74" s="111"/>
      <c r="J74" s="112"/>
      <c r="K74" s="111"/>
      <c r="L74" s="113" t="s">
        <v>1723</v>
      </c>
      <c r="M74" s="310"/>
    </row>
    <row r="75" spans="1:13" ht="15.75" thickBot="1">
      <c r="A75" s="308"/>
      <c r="B75" s="110" t="s">
        <v>1724</v>
      </c>
      <c r="C75" s="111"/>
      <c r="D75" s="111"/>
      <c r="E75" s="112"/>
      <c r="F75" s="111"/>
      <c r="G75" s="111"/>
      <c r="H75" s="111"/>
      <c r="I75" s="111"/>
      <c r="J75" s="112"/>
      <c r="K75" s="111"/>
      <c r="L75" s="113" t="s">
        <v>1725</v>
      </c>
      <c r="M75" s="310"/>
    </row>
    <row r="76" spans="1:13" ht="15.75" thickBot="1">
      <c r="A76" s="308"/>
      <c r="B76" s="110" t="s">
        <v>1726</v>
      </c>
      <c r="C76" s="111"/>
      <c r="D76" s="111"/>
      <c r="E76" s="112"/>
      <c r="F76" s="111"/>
      <c r="G76" s="111"/>
      <c r="H76" s="111"/>
      <c r="I76" s="111"/>
      <c r="J76" s="112"/>
      <c r="K76" s="111"/>
      <c r="L76" s="113" t="s">
        <v>1727</v>
      </c>
      <c r="M76" s="310"/>
    </row>
    <row r="77" spans="1:13" ht="15.75" thickBot="1">
      <c r="A77" s="308"/>
      <c r="B77" s="110" t="s">
        <v>1728</v>
      </c>
      <c r="C77" s="111"/>
      <c r="D77" s="111"/>
      <c r="E77" s="112"/>
      <c r="F77" s="111"/>
      <c r="G77" s="111"/>
      <c r="H77" s="111"/>
      <c r="I77" s="111"/>
      <c r="J77" s="112"/>
      <c r="K77" s="111"/>
      <c r="L77" s="113" t="s">
        <v>1729</v>
      </c>
      <c r="M77" s="310"/>
    </row>
    <row r="78" spans="1:13" ht="15.75" thickBot="1">
      <c r="A78" s="308"/>
      <c r="B78" s="110" t="s">
        <v>1730</v>
      </c>
      <c r="C78" s="111"/>
      <c r="D78" s="111"/>
      <c r="E78" s="112"/>
      <c r="F78" s="111"/>
      <c r="G78" s="111"/>
      <c r="H78" s="111"/>
      <c r="I78" s="111"/>
      <c r="J78" s="112"/>
      <c r="K78" s="111"/>
      <c r="L78" s="113" t="s">
        <v>1731</v>
      </c>
      <c r="M78" s="310"/>
    </row>
    <row r="79" spans="1:13" ht="15.75" thickBot="1">
      <c r="A79" s="308"/>
      <c r="B79" s="110" t="s">
        <v>1732</v>
      </c>
      <c r="C79" s="111"/>
      <c r="D79" s="111"/>
      <c r="E79" s="112"/>
      <c r="F79" s="111"/>
      <c r="G79" s="111"/>
      <c r="H79" s="111"/>
      <c r="I79" s="111"/>
      <c r="J79" s="112"/>
      <c r="K79" s="111"/>
      <c r="L79" s="113" t="s">
        <v>1733</v>
      </c>
      <c r="M79" s="310"/>
    </row>
    <row r="80" spans="1:13" ht="15.75" thickBot="1">
      <c r="A80" s="308"/>
      <c r="B80" s="110" t="s">
        <v>1734</v>
      </c>
      <c r="C80" s="111"/>
      <c r="D80" s="111"/>
      <c r="E80" s="112"/>
      <c r="F80" s="111"/>
      <c r="G80" s="111"/>
      <c r="H80" s="111"/>
      <c r="I80" s="111"/>
      <c r="J80" s="112"/>
      <c r="K80" s="111"/>
      <c r="L80" s="113" t="s">
        <v>1735</v>
      </c>
      <c r="M80" s="310"/>
    </row>
    <row r="81" spans="1:13" ht="15.75" thickBot="1">
      <c r="A81" s="309"/>
      <c r="B81" s="110" t="s">
        <v>622</v>
      </c>
      <c r="C81" s="111">
        <v>1383500</v>
      </c>
      <c r="D81" s="111">
        <v>125486</v>
      </c>
      <c r="E81" s="112">
        <v>142522</v>
      </c>
      <c r="F81" s="111"/>
      <c r="G81" s="111"/>
      <c r="H81" s="111"/>
      <c r="I81" s="111"/>
      <c r="J81" s="112"/>
      <c r="K81" s="111">
        <v>1366464</v>
      </c>
      <c r="L81" s="113" t="s">
        <v>623</v>
      </c>
      <c r="M81" s="311"/>
    </row>
    <row r="82" spans="1:13" ht="17.45" customHeight="1">
      <c r="A82" s="318" t="s">
        <v>622</v>
      </c>
      <c r="B82" s="318"/>
      <c r="C82" s="318"/>
      <c r="D82" s="318"/>
      <c r="E82" s="318"/>
      <c r="F82" s="318"/>
      <c r="G82" s="319" t="s">
        <v>623</v>
      </c>
      <c r="H82" s="319"/>
      <c r="I82" s="319"/>
      <c r="J82" s="319"/>
      <c r="K82" s="319"/>
      <c r="L82" s="319"/>
      <c r="M82" s="319"/>
    </row>
    <row r="83" spans="1:13">
      <c r="A83" s="314"/>
      <c r="B83" s="314"/>
      <c r="C83" s="315" t="s">
        <v>1654</v>
      </c>
      <c r="D83" s="315"/>
      <c r="E83" s="315"/>
      <c r="F83" s="315"/>
      <c r="G83" s="315"/>
      <c r="H83" s="315"/>
      <c r="I83" s="315"/>
      <c r="J83" s="315"/>
      <c r="K83" s="315"/>
      <c r="L83" s="314"/>
      <c r="M83" s="314"/>
    </row>
    <row r="84" spans="1:13" ht="23.25">
      <c r="A84" s="314"/>
      <c r="B84" s="314"/>
      <c r="C84" s="109" t="s">
        <v>622</v>
      </c>
      <c r="D84" s="109" t="s">
        <v>1655</v>
      </c>
      <c r="E84" s="109" t="s">
        <v>1656</v>
      </c>
      <c r="F84" s="109" t="s">
        <v>1657</v>
      </c>
      <c r="G84" s="109" t="s">
        <v>1658</v>
      </c>
      <c r="H84" s="109" t="s">
        <v>1659</v>
      </c>
      <c r="I84" s="109" t="s">
        <v>1660</v>
      </c>
      <c r="J84" s="109" t="s">
        <v>1661</v>
      </c>
      <c r="K84" s="109" t="s">
        <v>622</v>
      </c>
      <c r="L84" s="314"/>
      <c r="M84" s="314"/>
    </row>
    <row r="85" spans="1:13" ht="15.75" thickBot="1">
      <c r="A85" s="110" t="s">
        <v>1738</v>
      </c>
      <c r="B85" s="110" t="s">
        <v>622</v>
      </c>
      <c r="C85" s="111">
        <v>3487975</v>
      </c>
      <c r="D85" s="111">
        <v>209162</v>
      </c>
      <c r="E85" s="112">
        <v>498274</v>
      </c>
      <c r="F85" s="111">
        <v>0</v>
      </c>
      <c r="G85" s="111">
        <v>0</v>
      </c>
      <c r="H85" s="111">
        <v>0</v>
      </c>
      <c r="I85" s="111">
        <v>0</v>
      </c>
      <c r="J85" s="112"/>
      <c r="K85" s="111">
        <v>3198863</v>
      </c>
      <c r="L85" s="113" t="s">
        <v>623</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26BC5D7-802B-4CF5-AE40-585D15077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AC74-FEC9-4A86-A126-2AD54587221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1741</v>
      </c>
    </row>
    <row r="3" spans="1:3" ht="17.45" customHeight="1">
      <c r="A3" s="116" t="s">
        <v>1742</v>
      </c>
      <c r="B3" s="320" t="s">
        <v>1743</v>
      </c>
      <c r="C3" s="320"/>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F8D9E3-AC45-4597-9DCB-BE90E3C8D54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CDDA-6C8C-4F56-A314-4D76609DBEAA}">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1747</v>
      </c>
    </row>
    <row r="3" spans="1:8" ht="17.45" customHeight="1">
      <c r="A3" s="322" t="s">
        <v>102</v>
      </c>
      <c r="B3" s="322"/>
      <c r="C3" s="322"/>
      <c r="D3" s="322"/>
      <c r="E3" s="323" t="s">
        <v>105</v>
      </c>
      <c r="F3" s="323"/>
      <c r="G3" s="323"/>
      <c r="H3" s="323"/>
    </row>
    <row r="4" spans="1:8" ht="33.6" customHeight="1">
      <c r="A4" s="322" t="s">
        <v>1748</v>
      </c>
      <c r="B4" s="322"/>
      <c r="C4" s="323" t="s">
        <v>1749</v>
      </c>
      <c r="D4" s="323"/>
      <c r="E4" s="322" t="s">
        <v>1748</v>
      </c>
      <c r="F4" s="322"/>
      <c r="G4" s="323" t="s">
        <v>1749</v>
      </c>
      <c r="H4" s="323"/>
    </row>
    <row r="5" spans="1:8">
      <c r="A5" s="321"/>
      <c r="B5" s="126" t="s">
        <v>1750</v>
      </c>
      <c r="C5" s="126" t="s">
        <v>962</v>
      </c>
      <c r="D5" s="321"/>
      <c r="E5" s="321"/>
      <c r="F5" s="126" t="s">
        <v>1750</v>
      </c>
      <c r="G5" s="126" t="s">
        <v>962</v>
      </c>
      <c r="H5" s="321"/>
    </row>
    <row r="6" spans="1:8">
      <c r="A6" s="321"/>
      <c r="B6" s="127" t="s">
        <v>1751</v>
      </c>
      <c r="C6" s="127" t="s">
        <v>963</v>
      </c>
      <c r="D6" s="321"/>
      <c r="E6" s="321"/>
      <c r="F6" s="127" t="s">
        <v>1751</v>
      </c>
      <c r="G6" s="127" t="s">
        <v>963</v>
      </c>
      <c r="H6" s="321"/>
    </row>
    <row r="7" spans="1:8" ht="15.75" thickBot="1">
      <c r="A7" s="128" t="s">
        <v>1752</v>
      </c>
      <c r="B7" s="129"/>
      <c r="C7" s="130"/>
      <c r="D7" s="131" t="s">
        <v>1753</v>
      </c>
      <c r="E7" s="128" t="s">
        <v>1752</v>
      </c>
      <c r="F7" s="129"/>
      <c r="G7" s="130"/>
      <c r="H7" s="131" t="s">
        <v>1753</v>
      </c>
    </row>
    <row r="8" spans="1:8" ht="15.75" thickBot="1">
      <c r="A8" s="128" t="s">
        <v>1754</v>
      </c>
      <c r="B8" s="129"/>
      <c r="C8" s="130"/>
      <c r="D8" s="131" t="s">
        <v>1755</v>
      </c>
      <c r="E8" s="128" t="s">
        <v>1754</v>
      </c>
      <c r="F8" s="129"/>
      <c r="G8" s="130"/>
      <c r="H8" s="131" t="s">
        <v>1755</v>
      </c>
    </row>
    <row r="9" spans="1:8" ht="15.75" thickBot="1">
      <c r="A9" s="128" t="s">
        <v>1756</v>
      </c>
      <c r="B9" s="129"/>
      <c r="C9" s="130"/>
      <c r="D9" s="131" t="s">
        <v>1757</v>
      </c>
      <c r="E9" s="128" t="s">
        <v>1756</v>
      </c>
      <c r="F9" s="129"/>
      <c r="G9" s="130"/>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c r="D18" s="131" t="s">
        <v>1775</v>
      </c>
      <c r="E18" s="128" t="s">
        <v>1774</v>
      </c>
      <c r="F18" s="129"/>
      <c r="G18" s="130"/>
      <c r="H18" s="131" t="s">
        <v>1775</v>
      </c>
    </row>
    <row r="19" spans="1:8" ht="24.75" thickBot="1">
      <c r="A19" s="128" t="s">
        <v>1776</v>
      </c>
      <c r="B19" s="129" t="s">
        <v>1777</v>
      </c>
      <c r="C19" s="130">
        <v>837514</v>
      </c>
      <c r="D19" s="131" t="s">
        <v>1778</v>
      </c>
      <c r="E19" s="128" t="s">
        <v>1776</v>
      </c>
      <c r="F19" s="129" t="s">
        <v>1777</v>
      </c>
      <c r="G19" s="130">
        <v>761991</v>
      </c>
      <c r="H19" s="131" t="s">
        <v>1778</v>
      </c>
    </row>
    <row r="20" spans="1:8" ht="36.75" thickBot="1">
      <c r="A20" s="128" t="s">
        <v>1779</v>
      </c>
      <c r="B20" s="129" t="s">
        <v>1780</v>
      </c>
      <c r="C20" s="130">
        <v>815831</v>
      </c>
      <c r="D20" s="131" t="s">
        <v>1781</v>
      </c>
      <c r="E20" s="128" t="s">
        <v>1779</v>
      </c>
      <c r="F20" s="129" t="s">
        <v>1782</v>
      </c>
      <c r="G20" s="130">
        <v>880591</v>
      </c>
      <c r="H20" s="131" t="s">
        <v>1781</v>
      </c>
    </row>
    <row r="21" spans="1:8" ht="24.75" thickBot="1">
      <c r="A21" s="128" t="s">
        <v>1783</v>
      </c>
      <c r="B21" s="129" t="s">
        <v>1784</v>
      </c>
      <c r="C21" s="130">
        <v>97841</v>
      </c>
      <c r="D21" s="131" t="s">
        <v>1785</v>
      </c>
      <c r="E21" s="128" t="s">
        <v>1783</v>
      </c>
      <c r="F21" s="129" t="s">
        <v>1786</v>
      </c>
      <c r="G21" s="130">
        <v>10187</v>
      </c>
      <c r="H21" s="131" t="s">
        <v>1785</v>
      </c>
    </row>
    <row r="22" spans="1:8" ht="24.75" thickBot="1">
      <c r="A22" s="128" t="s">
        <v>1787</v>
      </c>
      <c r="B22" s="129" t="s">
        <v>1788</v>
      </c>
      <c r="C22" s="130">
        <v>50846</v>
      </c>
      <c r="D22" s="131" t="s">
        <v>1789</v>
      </c>
      <c r="E22" s="128" t="s">
        <v>1787</v>
      </c>
      <c r="F22" s="129" t="s">
        <v>1790</v>
      </c>
      <c r="G22" s="130">
        <v>40634</v>
      </c>
      <c r="H22" s="131" t="s">
        <v>1789</v>
      </c>
    </row>
    <row r="23" spans="1:8" ht="24.75" thickBot="1">
      <c r="A23" s="128" t="s">
        <v>1791</v>
      </c>
      <c r="B23" s="129" t="s">
        <v>1792</v>
      </c>
      <c r="C23" s="130">
        <v>46761</v>
      </c>
      <c r="D23" s="131" t="s">
        <v>1793</v>
      </c>
      <c r="E23" s="128" t="s">
        <v>1791</v>
      </c>
      <c r="F23" s="129" t="s">
        <v>1792</v>
      </c>
      <c r="G23" s="130">
        <v>139794</v>
      </c>
      <c r="H23" s="131" t="s">
        <v>1793</v>
      </c>
    </row>
    <row r="24" spans="1:8" ht="24.75" thickBot="1">
      <c r="A24" s="128" t="s">
        <v>1794</v>
      </c>
      <c r="B24" s="129" t="s">
        <v>1795</v>
      </c>
      <c r="C24" s="130">
        <v>33992</v>
      </c>
      <c r="D24" s="131" t="s">
        <v>1796</v>
      </c>
      <c r="E24" s="128" t="s">
        <v>1794</v>
      </c>
      <c r="F24" s="129" t="s">
        <v>1795</v>
      </c>
      <c r="G24" s="130">
        <v>17607</v>
      </c>
      <c r="H24" s="131" t="s">
        <v>1796</v>
      </c>
    </row>
    <row r="25" spans="1:8" ht="36.75" thickBot="1">
      <c r="A25" s="128" t="s">
        <v>1797</v>
      </c>
      <c r="B25" s="129" t="s">
        <v>1798</v>
      </c>
      <c r="C25" s="130">
        <v>24976</v>
      </c>
      <c r="D25" s="131" t="s">
        <v>1799</v>
      </c>
      <c r="E25" s="128" t="s">
        <v>1797</v>
      </c>
      <c r="F25" s="129" t="s">
        <v>1800</v>
      </c>
      <c r="G25" s="130">
        <v>23449</v>
      </c>
      <c r="H25" s="131" t="s">
        <v>1799</v>
      </c>
    </row>
    <row r="26" spans="1:8" ht="15.75" thickBot="1">
      <c r="A26" s="128" t="s">
        <v>1801</v>
      </c>
      <c r="B26" s="129" t="s">
        <v>1802</v>
      </c>
      <c r="C26" s="130">
        <v>23613</v>
      </c>
      <c r="D26" s="131" t="s">
        <v>1803</v>
      </c>
      <c r="E26" s="128" t="s">
        <v>1801</v>
      </c>
      <c r="F26" s="129" t="s">
        <v>1802</v>
      </c>
      <c r="G26" s="130">
        <v>68289</v>
      </c>
      <c r="H26" s="131" t="s">
        <v>1803</v>
      </c>
    </row>
    <row r="27" spans="1:8" ht="24.75" thickBot="1">
      <c r="A27" s="128" t="s">
        <v>1804</v>
      </c>
      <c r="B27" s="129" t="s">
        <v>1805</v>
      </c>
      <c r="C27" s="130">
        <v>23433</v>
      </c>
      <c r="D27" s="131" t="s">
        <v>1806</v>
      </c>
      <c r="E27" s="128" t="s">
        <v>1804</v>
      </c>
      <c r="F27" s="129" t="s">
        <v>1805</v>
      </c>
      <c r="G27" s="130">
        <v>30950</v>
      </c>
      <c r="H27" s="131" t="s">
        <v>1806</v>
      </c>
    </row>
    <row r="28" spans="1:8" ht="24.75" thickBot="1">
      <c r="A28" s="128" t="s">
        <v>1807</v>
      </c>
      <c r="B28" s="129" t="s">
        <v>1808</v>
      </c>
      <c r="C28" s="130">
        <v>23403</v>
      </c>
      <c r="D28" s="131" t="s">
        <v>1809</v>
      </c>
      <c r="E28" s="128" t="s">
        <v>1807</v>
      </c>
      <c r="F28" s="129" t="s">
        <v>1808</v>
      </c>
      <c r="G28" s="130">
        <v>30827</v>
      </c>
      <c r="H28" s="131" t="s">
        <v>1809</v>
      </c>
    </row>
    <row r="29" spans="1:8" ht="15.75" thickBot="1">
      <c r="A29" s="128" t="s">
        <v>1810</v>
      </c>
      <c r="B29" s="129" t="s">
        <v>1811</v>
      </c>
      <c r="C29" s="130">
        <v>34195</v>
      </c>
      <c r="D29" s="131" t="s">
        <v>1812</v>
      </c>
      <c r="E29" s="128" t="s">
        <v>1810</v>
      </c>
      <c r="F29" s="129"/>
      <c r="G29" s="130">
        <v>140641</v>
      </c>
      <c r="H29" s="131" t="s">
        <v>1812</v>
      </c>
    </row>
    <row r="30" spans="1:8" ht="15.75" thickBot="1">
      <c r="A30" s="128" t="s">
        <v>1813</v>
      </c>
      <c r="B30" s="129"/>
      <c r="C30" s="130">
        <v>2012405</v>
      </c>
      <c r="D30" s="131" t="s">
        <v>1814</v>
      </c>
      <c r="E30" s="128" t="s">
        <v>1813</v>
      </c>
      <c r="F30" s="129"/>
      <c r="G30" s="130">
        <v>2144960</v>
      </c>
      <c r="H30" s="131" t="s">
        <v>1814</v>
      </c>
    </row>
    <row r="31" spans="1:8" ht="15.75" thickBot="1">
      <c r="A31" s="128" t="s">
        <v>1815</v>
      </c>
      <c r="B31" s="129"/>
      <c r="C31" s="130">
        <v>2012405</v>
      </c>
      <c r="D31" s="131" t="s">
        <v>1816</v>
      </c>
      <c r="E31" s="128" t="s">
        <v>1815</v>
      </c>
      <c r="F31" s="129"/>
      <c r="G31" s="130">
        <v>2144960</v>
      </c>
      <c r="H31" s="131"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AC4298-B856-4A10-B0B8-3F0030C3302C}">
      <formula1>-9.99999999999999E+33</formula1>
      <formula2>9.99999999999999E+33</formula2>
    </dataValidation>
    <dataValidation type="textLength" operator="greaterThan" allowBlank="1" showErrorMessage="1" errorTitle="Invalid Data Type" error="Please input data in String Data Type" sqref="B7:B31 F7:F31" xr:uid="{A2FE22D0-CDFE-4010-81B8-B170B31400B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2837-231F-4C31-B79A-9AA0DF608DD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1817</v>
      </c>
    </row>
    <row r="3" spans="1:8" ht="17.45" customHeight="1">
      <c r="A3" s="325" t="s">
        <v>102</v>
      </c>
      <c r="B3" s="325"/>
      <c r="C3" s="325"/>
      <c r="D3" s="325"/>
      <c r="E3" s="326" t="s">
        <v>105</v>
      </c>
      <c r="F3" s="326"/>
      <c r="G3" s="326"/>
      <c r="H3" s="326"/>
    </row>
    <row r="4" spans="1:8" ht="17.45" customHeight="1">
      <c r="A4" s="325" t="s">
        <v>1818</v>
      </c>
      <c r="B4" s="325"/>
      <c r="C4" s="326" t="s">
        <v>1819</v>
      </c>
      <c r="D4" s="326"/>
      <c r="E4" s="325" t="s">
        <v>1818</v>
      </c>
      <c r="F4" s="325"/>
      <c r="G4" s="326" t="s">
        <v>1819</v>
      </c>
      <c r="H4" s="326"/>
    </row>
    <row r="5" spans="1:8">
      <c r="A5" s="324"/>
      <c r="B5" s="134" t="s">
        <v>1820</v>
      </c>
      <c r="C5" s="134" t="s">
        <v>962</v>
      </c>
      <c r="D5" s="324"/>
      <c r="E5" s="324"/>
      <c r="F5" s="134" t="s">
        <v>1820</v>
      </c>
      <c r="G5" s="134" t="s">
        <v>962</v>
      </c>
      <c r="H5" s="324"/>
    </row>
    <row r="6" spans="1:8">
      <c r="A6" s="324"/>
      <c r="B6" s="135" t="s">
        <v>1821</v>
      </c>
      <c r="C6" s="135" t="s">
        <v>963</v>
      </c>
      <c r="D6" s="324"/>
      <c r="E6" s="324"/>
      <c r="F6" s="135" t="s">
        <v>1821</v>
      </c>
      <c r="G6" s="135" t="s">
        <v>963</v>
      </c>
      <c r="H6" s="324"/>
    </row>
    <row r="7" spans="1:8" ht="15.75" thickBot="1">
      <c r="A7" s="136" t="s">
        <v>1822</v>
      </c>
      <c r="B7" s="137"/>
      <c r="C7" s="138"/>
      <c r="D7" s="139" t="s">
        <v>1823</v>
      </c>
      <c r="E7" s="136" t="s">
        <v>1822</v>
      </c>
      <c r="F7" s="137"/>
      <c r="G7" s="138"/>
      <c r="H7" s="139" t="s">
        <v>1823</v>
      </c>
    </row>
    <row r="8" spans="1:8" ht="15.75" thickBot="1">
      <c r="A8" s="136" t="s">
        <v>1824</v>
      </c>
      <c r="B8" s="137"/>
      <c r="C8" s="138"/>
      <c r="D8" s="139" t="s">
        <v>1825</v>
      </c>
      <c r="E8" s="136" t="s">
        <v>1824</v>
      </c>
      <c r="F8" s="137"/>
      <c r="G8" s="138"/>
      <c r="H8" s="139" t="s">
        <v>1825</v>
      </c>
    </row>
    <row r="9" spans="1:8" ht="15.75" thickBot="1">
      <c r="A9" s="136" t="s">
        <v>1826</v>
      </c>
      <c r="B9" s="137"/>
      <c r="C9" s="138"/>
      <c r="D9" s="139" t="s">
        <v>1827</v>
      </c>
      <c r="E9" s="136" t="s">
        <v>1826</v>
      </c>
      <c r="F9" s="137"/>
      <c r="G9" s="138"/>
      <c r="H9" s="139" t="s">
        <v>1827</v>
      </c>
    </row>
    <row r="10" spans="1:8" ht="15.75" thickBot="1">
      <c r="A10" s="136" t="s">
        <v>1828</v>
      </c>
      <c r="B10" s="137"/>
      <c r="C10" s="138"/>
      <c r="D10" s="139" t="s">
        <v>1829</v>
      </c>
      <c r="E10" s="136" t="s">
        <v>1828</v>
      </c>
      <c r="F10" s="137"/>
      <c r="G10" s="138"/>
      <c r="H10" s="139" t="s">
        <v>1829</v>
      </c>
    </row>
    <row r="11" spans="1:8" ht="15.75" thickBot="1">
      <c r="A11" s="136" t="s">
        <v>1830</v>
      </c>
      <c r="B11" s="137"/>
      <c r="C11" s="138"/>
      <c r="D11" s="139" t="s">
        <v>1831</v>
      </c>
      <c r="E11" s="136" t="s">
        <v>1830</v>
      </c>
      <c r="F11" s="137"/>
      <c r="G11" s="138"/>
      <c r="H11" s="139" t="s">
        <v>1831</v>
      </c>
    </row>
    <row r="12" spans="1:8" ht="15.75" thickBot="1">
      <c r="A12" s="136" t="s">
        <v>1832</v>
      </c>
      <c r="B12" s="137"/>
      <c r="C12" s="138"/>
      <c r="D12" s="139" t="s">
        <v>1833</v>
      </c>
      <c r="E12" s="136" t="s">
        <v>1832</v>
      </c>
      <c r="F12" s="137"/>
      <c r="G12" s="138"/>
      <c r="H12" s="139" t="s">
        <v>1833</v>
      </c>
    </row>
    <row r="13" spans="1:8" ht="15.75" thickBot="1">
      <c r="A13" s="136" t="s">
        <v>1834</v>
      </c>
      <c r="B13" s="137"/>
      <c r="C13" s="138"/>
      <c r="D13" s="139" t="s">
        <v>1835</v>
      </c>
      <c r="E13" s="136" t="s">
        <v>1834</v>
      </c>
      <c r="F13" s="137"/>
      <c r="G13" s="138"/>
      <c r="H13" s="139" t="s">
        <v>1835</v>
      </c>
    </row>
    <row r="14" spans="1:8" ht="15.75" thickBot="1">
      <c r="A14" s="136" t="s">
        <v>1836</v>
      </c>
      <c r="B14" s="137"/>
      <c r="C14" s="138"/>
      <c r="D14" s="139" t="s">
        <v>1837</v>
      </c>
      <c r="E14" s="136" t="s">
        <v>1836</v>
      </c>
      <c r="F14" s="137"/>
      <c r="G14" s="138"/>
      <c r="H14" s="139" t="s">
        <v>1837</v>
      </c>
    </row>
    <row r="15" spans="1:8" ht="15.75" thickBot="1">
      <c r="A15" s="136" t="s">
        <v>1838</v>
      </c>
      <c r="B15" s="137"/>
      <c r="C15" s="138"/>
      <c r="D15" s="139" t="s">
        <v>1839</v>
      </c>
      <c r="E15" s="136" t="s">
        <v>1838</v>
      </c>
      <c r="F15" s="137"/>
      <c r="G15" s="138"/>
      <c r="H15" s="139" t="s">
        <v>1839</v>
      </c>
    </row>
    <row r="16" spans="1:8" ht="15.75" thickBot="1">
      <c r="A16" s="136" t="s">
        <v>1840</v>
      </c>
      <c r="B16" s="137"/>
      <c r="C16" s="138"/>
      <c r="D16" s="139" t="s">
        <v>1841</v>
      </c>
      <c r="E16" s="136" t="s">
        <v>1840</v>
      </c>
      <c r="F16" s="137"/>
      <c r="G16" s="138"/>
      <c r="H16" s="139" t="s">
        <v>1841</v>
      </c>
    </row>
    <row r="17" spans="1:8" ht="15.75" thickBot="1">
      <c r="A17" s="136" t="s">
        <v>1842</v>
      </c>
      <c r="B17" s="137"/>
      <c r="C17" s="138"/>
      <c r="D17" s="139" t="s">
        <v>1843</v>
      </c>
      <c r="E17" s="136" t="s">
        <v>1842</v>
      </c>
      <c r="F17" s="137"/>
      <c r="G17" s="138"/>
      <c r="H17" s="139" t="s">
        <v>1843</v>
      </c>
    </row>
    <row r="18" spans="1:8" ht="15.75" thickBot="1">
      <c r="A18" s="136" t="s">
        <v>1844</v>
      </c>
      <c r="B18" s="137"/>
      <c r="C18" s="138"/>
      <c r="D18" s="139" t="s">
        <v>1845</v>
      </c>
      <c r="E18" s="136" t="s">
        <v>1844</v>
      </c>
      <c r="F18" s="137"/>
      <c r="G18" s="138"/>
      <c r="H18" s="139" t="s">
        <v>1845</v>
      </c>
    </row>
    <row r="19" spans="1:8" ht="15.75" thickBot="1">
      <c r="A19" s="136" t="s">
        <v>1846</v>
      </c>
      <c r="B19" s="137" t="s">
        <v>1847</v>
      </c>
      <c r="C19" s="138">
        <v>1842139</v>
      </c>
      <c r="D19" s="139" t="s">
        <v>1848</v>
      </c>
      <c r="E19" s="136" t="s">
        <v>1846</v>
      </c>
      <c r="F19" s="137" t="s">
        <v>1847</v>
      </c>
      <c r="G19" s="138">
        <v>1934484</v>
      </c>
      <c r="H19" s="139" t="s">
        <v>1848</v>
      </c>
    </row>
    <row r="20" spans="1:8" ht="15.75" thickBot="1">
      <c r="A20" s="136" t="s">
        <v>1849</v>
      </c>
      <c r="B20" s="137" t="s">
        <v>1850</v>
      </c>
      <c r="C20" s="138">
        <v>149655</v>
      </c>
      <c r="D20" s="139" t="s">
        <v>1851</v>
      </c>
      <c r="E20" s="136" t="s">
        <v>1849</v>
      </c>
      <c r="F20" s="137" t="s">
        <v>1850</v>
      </c>
      <c r="G20" s="138">
        <v>162421</v>
      </c>
      <c r="H20" s="139" t="s">
        <v>1851</v>
      </c>
    </row>
    <row r="21" spans="1:8" ht="15.75" thickBot="1">
      <c r="A21" s="136" t="s">
        <v>1852</v>
      </c>
      <c r="B21" s="137" t="s">
        <v>1853</v>
      </c>
      <c r="C21" s="138">
        <v>20611</v>
      </c>
      <c r="D21" s="139" t="s">
        <v>1854</v>
      </c>
      <c r="E21" s="136" t="s">
        <v>1852</v>
      </c>
      <c r="F21" s="137" t="s">
        <v>1853</v>
      </c>
      <c r="G21" s="138">
        <v>48055</v>
      </c>
      <c r="H21" s="139" t="s">
        <v>1854</v>
      </c>
    </row>
    <row r="22" spans="1:8" ht="15.75" thickBot="1">
      <c r="A22" s="136" t="s">
        <v>1855</v>
      </c>
      <c r="B22" s="137"/>
      <c r="C22" s="138"/>
      <c r="D22" s="139" t="s">
        <v>1856</v>
      </c>
      <c r="E22" s="136" t="s">
        <v>1855</v>
      </c>
      <c r="F22" s="137"/>
      <c r="G22" s="138"/>
      <c r="H22" s="139" t="s">
        <v>1856</v>
      </c>
    </row>
    <row r="23" spans="1:8" ht="15.75" thickBot="1">
      <c r="A23" s="136" t="s">
        <v>1857</v>
      </c>
      <c r="B23" s="137"/>
      <c r="C23" s="138"/>
      <c r="D23" s="139" t="s">
        <v>1858</v>
      </c>
      <c r="E23" s="136" t="s">
        <v>1857</v>
      </c>
      <c r="F23" s="137"/>
      <c r="G23" s="138"/>
      <c r="H23" s="139" t="s">
        <v>1858</v>
      </c>
    </row>
    <row r="24" spans="1:8" ht="15.75" thickBot="1">
      <c r="A24" s="136" t="s">
        <v>1859</v>
      </c>
      <c r="B24" s="137"/>
      <c r="C24" s="138"/>
      <c r="D24" s="139" t="s">
        <v>1860</v>
      </c>
      <c r="E24" s="136" t="s">
        <v>1859</v>
      </c>
      <c r="F24" s="137"/>
      <c r="G24" s="138"/>
      <c r="H24" s="139" t="s">
        <v>1860</v>
      </c>
    </row>
    <row r="25" spans="1:8" ht="15.75" thickBot="1">
      <c r="A25" s="136" t="s">
        <v>1861</v>
      </c>
      <c r="B25" s="137"/>
      <c r="C25" s="138"/>
      <c r="D25" s="139" t="s">
        <v>1862</v>
      </c>
      <c r="E25" s="136" t="s">
        <v>1861</v>
      </c>
      <c r="F25" s="137"/>
      <c r="G25" s="138"/>
      <c r="H25" s="139" t="s">
        <v>1862</v>
      </c>
    </row>
    <row r="26" spans="1:8" ht="15.75" thickBot="1">
      <c r="A26" s="136" t="s">
        <v>1863</v>
      </c>
      <c r="B26" s="137"/>
      <c r="C26" s="138"/>
      <c r="D26" s="139" t="s">
        <v>1864</v>
      </c>
      <c r="E26" s="136" t="s">
        <v>1863</v>
      </c>
      <c r="F26" s="137"/>
      <c r="G26" s="138"/>
      <c r="H26" s="139" t="s">
        <v>1864</v>
      </c>
    </row>
    <row r="27" spans="1:8" ht="15.75" thickBot="1">
      <c r="A27" s="136" t="s">
        <v>1865</v>
      </c>
      <c r="B27" s="137"/>
      <c r="C27" s="138"/>
      <c r="D27" s="139" t="s">
        <v>1866</v>
      </c>
      <c r="E27" s="136" t="s">
        <v>1865</v>
      </c>
      <c r="F27" s="137"/>
      <c r="G27" s="138"/>
      <c r="H27" s="139" t="s">
        <v>1866</v>
      </c>
    </row>
    <row r="28" spans="1:8" ht="15.75" thickBot="1">
      <c r="A28" s="136" t="s">
        <v>1867</v>
      </c>
      <c r="B28" s="137"/>
      <c r="C28" s="138"/>
      <c r="D28" s="139" t="s">
        <v>1868</v>
      </c>
      <c r="E28" s="136" t="s">
        <v>1867</v>
      </c>
      <c r="F28" s="137"/>
      <c r="G28" s="138"/>
      <c r="H28" s="139" t="s">
        <v>1868</v>
      </c>
    </row>
    <row r="29" spans="1:8" ht="15.75" thickBot="1">
      <c r="A29" s="136" t="s">
        <v>1869</v>
      </c>
      <c r="B29" s="137"/>
      <c r="C29" s="138"/>
      <c r="D29" s="139" t="s">
        <v>1870</v>
      </c>
      <c r="E29" s="136" t="s">
        <v>1869</v>
      </c>
      <c r="F29" s="137"/>
      <c r="G29" s="138"/>
      <c r="H29" s="139" t="s">
        <v>1870</v>
      </c>
    </row>
    <row r="30" spans="1:8" ht="15.75" thickBot="1">
      <c r="A30" s="136" t="s">
        <v>1871</v>
      </c>
      <c r="B30" s="137"/>
      <c r="C30" s="138">
        <v>2012405</v>
      </c>
      <c r="D30" s="139" t="s">
        <v>1872</v>
      </c>
      <c r="E30" s="136" t="s">
        <v>1871</v>
      </c>
      <c r="F30" s="137"/>
      <c r="G30" s="138">
        <v>2144960</v>
      </c>
      <c r="H30" s="139" t="s">
        <v>1872</v>
      </c>
    </row>
    <row r="31" spans="1:8" ht="15.75" thickBot="1">
      <c r="A31" s="136" t="s">
        <v>1873</v>
      </c>
      <c r="B31" s="137"/>
      <c r="C31" s="138">
        <v>2012405</v>
      </c>
      <c r="D31" s="139" t="s">
        <v>1874</v>
      </c>
      <c r="E31" s="136" t="s">
        <v>1873</v>
      </c>
      <c r="F31" s="137"/>
      <c r="G31" s="138">
        <v>2144960</v>
      </c>
      <c r="H31" s="139"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70E46F-CBA0-4471-8BE9-FA2E91326A98}">
      <formula1>-9.99999999999999E+33</formula1>
      <formula2>9.99999999999999E+33</formula2>
    </dataValidation>
    <dataValidation type="textLength" operator="greaterThan" allowBlank="1" showErrorMessage="1" errorTitle="Invalid Data Type" error="Please input data in String Data Type" sqref="B7:B31 F7:F31" xr:uid="{6EBD995A-FD6D-48D9-90D1-1A1C45D40F8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7A205-1434-4CBE-BDB3-40F804B75582}">
  <dimension ref="A1:N47"/>
  <sheetViews>
    <sheetView showGridLines="0" workbookViewId="0"/>
  </sheetViews>
  <sheetFormatPr defaultColWidth="9.1640625" defaultRowHeight="15"/>
  <cols>
    <col min="1" max="1" width="24.5" style="141" customWidth="1" collapsed="1"/>
    <col min="2" max="2" width="24.83203125" style="141" customWidth="1" collapsed="1"/>
    <col min="3" max="3" width="33.83203125" style="141" bestFit="1" customWidth="1" collapsed="1"/>
    <col min="4" max="4" width="43" style="141" bestFit="1" customWidth="1" collapsed="1"/>
    <col min="5" max="5" width="15" style="141" bestFit="1" customWidth="1" collapsed="1"/>
    <col min="6" max="6" width="24.5" style="141" customWidth="1" collapsed="1"/>
    <col min="7" max="7" width="24.83203125" style="141" customWidth="1" collapsed="1"/>
    <col min="8" max="8" width="33.83203125" style="141" bestFit="1" customWidth="1" collapsed="1"/>
    <col min="9" max="9" width="22.33203125" style="141" bestFit="1" customWidth="1" collapsed="1"/>
    <col min="10" max="10" width="21.6640625" style="141" bestFit="1" customWidth="1" collapsed="1"/>
    <col min="11" max="11" width="43" style="141" bestFit="1" customWidth="1" collapsed="1"/>
    <col min="12" max="12" width="15" style="141" bestFit="1" customWidth="1" collapsed="1"/>
    <col min="13" max="13" width="7.33203125" style="141" bestFit="1" customWidth="1" collapsed="1"/>
    <col min="14" max="14" width="12.5" style="141" bestFit="1" customWidth="1" collapsed="1"/>
    <col min="15" max="16384" width="9.1640625" style="141" collapsed="1"/>
  </cols>
  <sheetData>
    <row r="1" spans="1:10" ht="17.25">
      <c r="A1" s="140" t="s">
        <v>1875</v>
      </c>
    </row>
    <row r="3" spans="1:10" ht="17.45" customHeight="1">
      <c r="A3" s="327" t="s">
        <v>17</v>
      </c>
      <c r="B3" s="327"/>
      <c r="C3" s="327"/>
      <c r="D3" s="327"/>
      <c r="E3" s="327"/>
      <c r="F3" s="328" t="s">
        <v>106</v>
      </c>
      <c r="G3" s="328"/>
      <c r="H3" s="328"/>
      <c r="I3" s="328"/>
      <c r="J3" s="328"/>
    </row>
    <row r="4" spans="1:10" ht="33.6" customHeight="1">
      <c r="A4" s="327" t="s">
        <v>1876</v>
      </c>
      <c r="B4" s="327"/>
      <c r="C4" s="328" t="s">
        <v>1877</v>
      </c>
      <c r="D4" s="328"/>
      <c r="E4" s="328"/>
      <c r="F4" s="327" t="s">
        <v>1876</v>
      </c>
      <c r="G4" s="327"/>
      <c r="H4" s="328" t="s">
        <v>1877</v>
      </c>
      <c r="I4" s="328"/>
      <c r="J4" s="328"/>
    </row>
    <row r="5" spans="1:10">
      <c r="A5" s="329"/>
      <c r="B5" s="329"/>
      <c r="C5" s="142" t="s">
        <v>1878</v>
      </c>
      <c r="D5" s="329"/>
      <c r="E5" s="329"/>
      <c r="F5" s="329"/>
      <c r="G5" s="329"/>
      <c r="H5" s="142" t="s">
        <v>1878</v>
      </c>
      <c r="I5" s="329"/>
      <c r="J5" s="329"/>
    </row>
    <row r="6" spans="1:10">
      <c r="A6" s="329"/>
      <c r="B6" s="329"/>
      <c r="C6" s="142" t="s">
        <v>1879</v>
      </c>
      <c r="D6" s="329"/>
      <c r="E6" s="329"/>
      <c r="F6" s="329"/>
      <c r="G6" s="329"/>
      <c r="H6" s="142" t="s">
        <v>1879</v>
      </c>
      <c r="I6" s="329"/>
      <c r="J6" s="329"/>
    </row>
    <row r="7" spans="1:10" ht="15.75" thickBot="1">
      <c r="A7" s="143" t="s">
        <v>1880</v>
      </c>
      <c r="B7" s="143" t="s">
        <v>1881</v>
      </c>
      <c r="C7" s="144">
        <v>69394</v>
      </c>
      <c r="D7" s="145" t="s">
        <v>1882</v>
      </c>
      <c r="E7" s="145" t="s">
        <v>1883</v>
      </c>
      <c r="F7" s="143" t="s">
        <v>1880</v>
      </c>
      <c r="G7" s="143" t="s">
        <v>1881</v>
      </c>
      <c r="H7" s="144">
        <v>25641</v>
      </c>
      <c r="I7" s="145" t="s">
        <v>1882</v>
      </c>
      <c r="J7" s="145" t="s">
        <v>1883</v>
      </c>
    </row>
    <row r="8" spans="1:10" ht="17.45" customHeight="1">
      <c r="A8" s="330" t="s">
        <v>17</v>
      </c>
      <c r="B8" s="330"/>
      <c r="C8" s="330"/>
      <c r="D8" s="330"/>
      <c r="E8" s="330"/>
      <c r="F8" s="331" t="s">
        <v>106</v>
      </c>
      <c r="G8" s="331"/>
      <c r="H8" s="331"/>
      <c r="I8" s="331"/>
      <c r="J8" s="331"/>
    </row>
    <row r="9" spans="1:10" ht="33.6" customHeight="1">
      <c r="A9" s="327" t="s">
        <v>1876</v>
      </c>
      <c r="B9" s="327"/>
      <c r="C9" s="328" t="s">
        <v>1877</v>
      </c>
      <c r="D9" s="328"/>
      <c r="E9" s="328"/>
      <c r="F9" s="327" t="s">
        <v>1876</v>
      </c>
      <c r="G9" s="327"/>
      <c r="H9" s="328" t="s">
        <v>1877</v>
      </c>
      <c r="I9" s="328"/>
      <c r="J9" s="328"/>
    </row>
    <row r="10" spans="1:10">
      <c r="A10" s="329"/>
      <c r="B10" s="329"/>
      <c r="C10" s="142" t="s">
        <v>1878</v>
      </c>
      <c r="D10" s="329"/>
      <c r="E10" s="329"/>
      <c r="F10" s="329"/>
      <c r="G10" s="329"/>
      <c r="H10" s="142" t="s">
        <v>1878</v>
      </c>
      <c r="I10" s="329"/>
      <c r="J10" s="329"/>
    </row>
    <row r="11" spans="1:10">
      <c r="A11" s="329"/>
      <c r="B11" s="329"/>
      <c r="C11" s="142" t="s">
        <v>1879</v>
      </c>
      <c r="D11" s="329"/>
      <c r="E11" s="329"/>
      <c r="F11" s="329"/>
      <c r="G11" s="329"/>
      <c r="H11" s="142" t="s">
        <v>1879</v>
      </c>
      <c r="I11" s="329"/>
      <c r="J11" s="329"/>
    </row>
    <row r="12" spans="1:10" ht="15.75" thickBot="1">
      <c r="A12" s="332" t="s">
        <v>1884</v>
      </c>
      <c r="B12" s="143" t="s">
        <v>1885</v>
      </c>
      <c r="C12" s="144">
        <v>14095</v>
      </c>
      <c r="D12" s="145" t="s">
        <v>1886</v>
      </c>
      <c r="E12" s="334" t="s">
        <v>1887</v>
      </c>
      <c r="F12" s="332" t="s">
        <v>1884</v>
      </c>
      <c r="G12" s="143" t="s">
        <v>1885</v>
      </c>
      <c r="H12" s="144">
        <v>2953</v>
      </c>
      <c r="I12" s="145" t="s">
        <v>1886</v>
      </c>
      <c r="J12" s="334" t="s">
        <v>1887</v>
      </c>
    </row>
    <row r="13" spans="1:10" ht="15.75" thickBot="1">
      <c r="A13" s="332"/>
      <c r="B13" s="143" t="s">
        <v>1888</v>
      </c>
      <c r="C13" s="144"/>
      <c r="D13" s="145" t="s">
        <v>1889</v>
      </c>
      <c r="E13" s="334"/>
      <c r="F13" s="332"/>
      <c r="G13" s="143" t="s">
        <v>1888</v>
      </c>
      <c r="H13" s="144"/>
      <c r="I13" s="145" t="s">
        <v>1889</v>
      </c>
      <c r="J13" s="334"/>
    </row>
    <row r="14" spans="1:10" ht="15.75" thickBot="1">
      <c r="A14" s="332"/>
      <c r="B14" s="143" t="s">
        <v>1890</v>
      </c>
      <c r="C14" s="144"/>
      <c r="D14" s="145" t="s">
        <v>1891</v>
      </c>
      <c r="E14" s="334"/>
      <c r="F14" s="332"/>
      <c r="G14" s="143" t="s">
        <v>1890</v>
      </c>
      <c r="H14" s="144"/>
      <c r="I14" s="145" t="s">
        <v>1891</v>
      </c>
      <c r="J14" s="334"/>
    </row>
    <row r="15" spans="1:10" ht="15.75" thickBot="1">
      <c r="A15" s="332"/>
      <c r="B15" s="143" t="s">
        <v>1892</v>
      </c>
      <c r="C15" s="144"/>
      <c r="D15" s="145" t="s">
        <v>1893</v>
      </c>
      <c r="E15" s="334"/>
      <c r="F15" s="332"/>
      <c r="G15" s="143" t="s">
        <v>1892</v>
      </c>
      <c r="H15" s="144"/>
      <c r="I15" s="145" t="s">
        <v>1893</v>
      </c>
      <c r="J15" s="334"/>
    </row>
    <row r="16" spans="1:10" ht="15.75" thickBot="1">
      <c r="A16" s="332"/>
      <c r="B16" s="143" t="s">
        <v>1894</v>
      </c>
      <c r="C16" s="144"/>
      <c r="D16" s="145" t="s">
        <v>1895</v>
      </c>
      <c r="E16" s="334"/>
      <c r="F16" s="332"/>
      <c r="G16" s="143" t="s">
        <v>1894</v>
      </c>
      <c r="H16" s="144"/>
      <c r="I16" s="145" t="s">
        <v>1895</v>
      </c>
      <c r="J16" s="334"/>
    </row>
    <row r="17" spans="1:10" ht="15.75" thickBot="1">
      <c r="A17" s="332"/>
      <c r="B17" s="143" t="s">
        <v>1896</v>
      </c>
      <c r="C17" s="144">
        <v>5399</v>
      </c>
      <c r="D17" s="145" t="s">
        <v>1897</v>
      </c>
      <c r="E17" s="334"/>
      <c r="F17" s="332"/>
      <c r="G17" s="143" t="s">
        <v>1896</v>
      </c>
      <c r="H17" s="144">
        <v>462</v>
      </c>
      <c r="I17" s="145" t="s">
        <v>1897</v>
      </c>
      <c r="J17" s="334"/>
    </row>
    <row r="18" spans="1:10" ht="15.75" thickBot="1">
      <c r="A18" s="332"/>
      <c r="B18" s="143" t="s">
        <v>1898</v>
      </c>
      <c r="C18" s="144">
        <v>5907</v>
      </c>
      <c r="D18" s="145" t="s">
        <v>1899</v>
      </c>
      <c r="E18" s="334"/>
      <c r="F18" s="332"/>
      <c r="G18" s="143" t="s">
        <v>1898</v>
      </c>
      <c r="H18" s="144">
        <v>1501</v>
      </c>
      <c r="I18" s="145" t="s">
        <v>1899</v>
      </c>
      <c r="J18" s="334"/>
    </row>
    <row r="19" spans="1:10" ht="15.75" thickBot="1">
      <c r="A19" s="332"/>
      <c r="B19" s="143" t="s">
        <v>1900</v>
      </c>
      <c r="C19" s="144"/>
      <c r="D19" s="145" t="s">
        <v>1901</v>
      </c>
      <c r="E19" s="334"/>
      <c r="F19" s="332"/>
      <c r="G19" s="143" t="s">
        <v>1900</v>
      </c>
      <c r="H19" s="144"/>
      <c r="I19" s="145" t="s">
        <v>1901</v>
      </c>
      <c r="J19" s="334"/>
    </row>
    <row r="20" spans="1:10" ht="15.75" thickBot="1">
      <c r="A20" s="332"/>
      <c r="B20" s="143" t="s">
        <v>1902</v>
      </c>
      <c r="C20" s="144"/>
      <c r="D20" s="145" t="s">
        <v>1903</v>
      </c>
      <c r="E20" s="334"/>
      <c r="F20" s="332"/>
      <c r="G20" s="143" t="s">
        <v>1902</v>
      </c>
      <c r="H20" s="144"/>
      <c r="I20" s="145" t="s">
        <v>1903</v>
      </c>
      <c r="J20" s="334"/>
    </row>
    <row r="21" spans="1:10" ht="15.75" thickBot="1">
      <c r="A21" s="332"/>
      <c r="B21" s="143" t="s">
        <v>1904</v>
      </c>
      <c r="C21" s="144"/>
      <c r="D21" s="145" t="s">
        <v>1905</v>
      </c>
      <c r="E21" s="334"/>
      <c r="F21" s="332"/>
      <c r="G21" s="143" t="s">
        <v>1904</v>
      </c>
      <c r="H21" s="144"/>
      <c r="I21" s="145" t="s">
        <v>1905</v>
      </c>
      <c r="J21" s="334"/>
    </row>
    <row r="22" spans="1:10" ht="15.75" thickBot="1">
      <c r="A22" s="332"/>
      <c r="B22" s="143" t="s">
        <v>1906</v>
      </c>
      <c r="C22" s="144"/>
      <c r="D22" s="145" t="s">
        <v>1907</v>
      </c>
      <c r="E22" s="334"/>
      <c r="F22" s="332"/>
      <c r="G22" s="143" t="s">
        <v>1906</v>
      </c>
      <c r="H22" s="144"/>
      <c r="I22" s="145" t="s">
        <v>1907</v>
      </c>
      <c r="J22" s="334"/>
    </row>
    <row r="23" spans="1:10" ht="15.75" thickBot="1">
      <c r="A23" s="332"/>
      <c r="B23" s="143" t="s">
        <v>1908</v>
      </c>
      <c r="C23" s="144"/>
      <c r="D23" s="145" t="s">
        <v>1909</v>
      </c>
      <c r="E23" s="334"/>
      <c r="F23" s="332"/>
      <c r="G23" s="143" t="s">
        <v>1908</v>
      </c>
      <c r="H23" s="144"/>
      <c r="I23" s="145" t="s">
        <v>1909</v>
      </c>
      <c r="J23" s="334"/>
    </row>
    <row r="24" spans="1:10" ht="15.75" thickBot="1">
      <c r="A24" s="332"/>
      <c r="B24" s="143" t="s">
        <v>1910</v>
      </c>
      <c r="C24" s="144"/>
      <c r="D24" s="145" t="s">
        <v>1911</v>
      </c>
      <c r="E24" s="334"/>
      <c r="F24" s="332"/>
      <c r="G24" s="143" t="s">
        <v>1910</v>
      </c>
      <c r="H24" s="144"/>
      <c r="I24" s="145" t="s">
        <v>1911</v>
      </c>
      <c r="J24" s="334"/>
    </row>
    <row r="25" spans="1:10" ht="15.75" thickBot="1">
      <c r="A25" s="332"/>
      <c r="B25" s="143" t="s">
        <v>1912</v>
      </c>
      <c r="C25" s="144"/>
      <c r="D25" s="145" t="s">
        <v>1913</v>
      </c>
      <c r="E25" s="334"/>
      <c r="F25" s="332"/>
      <c r="G25" s="143" t="s">
        <v>1912</v>
      </c>
      <c r="H25" s="144"/>
      <c r="I25" s="145" t="s">
        <v>1913</v>
      </c>
      <c r="J25" s="334"/>
    </row>
    <row r="26" spans="1:10" ht="15.75" thickBot="1">
      <c r="A26" s="332"/>
      <c r="B26" s="143" t="s">
        <v>1914</v>
      </c>
      <c r="C26" s="144"/>
      <c r="D26" s="145" t="s">
        <v>1915</v>
      </c>
      <c r="E26" s="334"/>
      <c r="F26" s="332"/>
      <c r="G26" s="143" t="s">
        <v>1914</v>
      </c>
      <c r="H26" s="144"/>
      <c r="I26" s="145" t="s">
        <v>1915</v>
      </c>
      <c r="J26" s="334"/>
    </row>
    <row r="27" spans="1:10" ht="15.75" thickBot="1">
      <c r="A27" s="332"/>
      <c r="B27" s="143" t="s">
        <v>1916</v>
      </c>
      <c r="C27" s="144"/>
      <c r="D27" s="145" t="s">
        <v>1917</v>
      </c>
      <c r="E27" s="334"/>
      <c r="F27" s="332"/>
      <c r="G27" s="143" t="s">
        <v>1916</v>
      </c>
      <c r="H27" s="144"/>
      <c r="I27" s="145" t="s">
        <v>1917</v>
      </c>
      <c r="J27" s="334"/>
    </row>
    <row r="28" spans="1:10" ht="15.75" thickBot="1">
      <c r="A28" s="332"/>
      <c r="B28" s="143" t="s">
        <v>1918</v>
      </c>
      <c r="C28" s="144"/>
      <c r="D28" s="145" t="s">
        <v>1919</v>
      </c>
      <c r="E28" s="334"/>
      <c r="F28" s="332"/>
      <c r="G28" s="143" t="s">
        <v>1918</v>
      </c>
      <c r="H28" s="144"/>
      <c r="I28" s="145" t="s">
        <v>1919</v>
      </c>
      <c r="J28" s="334"/>
    </row>
    <row r="29" spans="1:10" ht="15.75" thickBot="1">
      <c r="A29" s="332"/>
      <c r="B29" s="143" t="s">
        <v>1920</v>
      </c>
      <c r="C29" s="144"/>
      <c r="D29" s="145" t="s">
        <v>1921</v>
      </c>
      <c r="E29" s="334"/>
      <c r="F29" s="332"/>
      <c r="G29" s="143" t="s">
        <v>1920</v>
      </c>
      <c r="H29" s="144"/>
      <c r="I29" s="145" t="s">
        <v>1921</v>
      </c>
      <c r="J29" s="334"/>
    </row>
    <row r="30" spans="1:10" ht="15.75" thickBot="1">
      <c r="A30" s="332"/>
      <c r="B30" s="143" t="s">
        <v>1922</v>
      </c>
      <c r="C30" s="144"/>
      <c r="D30" s="145" t="s">
        <v>1923</v>
      </c>
      <c r="E30" s="334"/>
      <c r="F30" s="332"/>
      <c r="G30" s="143" t="s">
        <v>1922</v>
      </c>
      <c r="H30" s="144"/>
      <c r="I30" s="145" t="s">
        <v>1923</v>
      </c>
      <c r="J30" s="334"/>
    </row>
    <row r="31" spans="1:10" ht="15.75" thickBot="1">
      <c r="A31" s="332"/>
      <c r="B31" s="143" t="s">
        <v>1924</v>
      </c>
      <c r="C31" s="144"/>
      <c r="D31" s="145" t="s">
        <v>1925</v>
      </c>
      <c r="E31" s="334"/>
      <c r="F31" s="332"/>
      <c r="G31" s="143" t="s">
        <v>1924</v>
      </c>
      <c r="H31" s="144"/>
      <c r="I31" s="145" t="s">
        <v>1925</v>
      </c>
      <c r="J31" s="334"/>
    </row>
    <row r="32" spans="1:10" ht="15.75" thickBot="1">
      <c r="A32" s="332"/>
      <c r="B32" s="143" t="s">
        <v>1926</v>
      </c>
      <c r="C32" s="144"/>
      <c r="D32" s="145" t="s">
        <v>1927</v>
      </c>
      <c r="E32" s="334"/>
      <c r="F32" s="332"/>
      <c r="G32" s="143" t="s">
        <v>1926</v>
      </c>
      <c r="H32" s="144"/>
      <c r="I32" s="145" t="s">
        <v>1927</v>
      </c>
      <c r="J32" s="334"/>
    </row>
    <row r="33" spans="1:14" ht="15.75" thickBot="1">
      <c r="A33" s="332"/>
      <c r="B33" s="143" t="s">
        <v>1928</v>
      </c>
      <c r="C33" s="144"/>
      <c r="D33" s="145" t="s">
        <v>1929</v>
      </c>
      <c r="E33" s="334"/>
      <c r="F33" s="332"/>
      <c r="G33" s="143" t="s">
        <v>1928</v>
      </c>
      <c r="H33" s="144"/>
      <c r="I33" s="145" t="s">
        <v>1929</v>
      </c>
      <c r="J33" s="334"/>
    </row>
    <row r="34" spans="1:14" ht="15.75" thickBot="1">
      <c r="A34" s="332"/>
      <c r="B34" s="143" t="s">
        <v>1930</v>
      </c>
      <c r="C34" s="144">
        <v>9919</v>
      </c>
      <c r="D34" s="145" t="s">
        <v>1931</v>
      </c>
      <c r="E34" s="334"/>
      <c r="F34" s="332"/>
      <c r="G34" s="143" t="s">
        <v>1930</v>
      </c>
      <c r="H34" s="144">
        <v>11249</v>
      </c>
      <c r="I34" s="145" t="s">
        <v>1931</v>
      </c>
      <c r="J34" s="334"/>
    </row>
    <row r="35" spans="1:14" ht="15.75" thickBot="1">
      <c r="A35" s="332"/>
      <c r="B35" s="143" t="s">
        <v>1932</v>
      </c>
      <c r="C35" s="144"/>
      <c r="D35" s="145" t="s">
        <v>1933</v>
      </c>
      <c r="E35" s="334"/>
      <c r="F35" s="332"/>
      <c r="G35" s="143" t="s">
        <v>1932</v>
      </c>
      <c r="H35" s="144"/>
      <c r="I35" s="145" t="s">
        <v>1933</v>
      </c>
      <c r="J35" s="334"/>
    </row>
    <row r="36" spans="1:14" ht="15.75" thickBot="1">
      <c r="A36" s="332"/>
      <c r="B36" s="143" t="s">
        <v>1934</v>
      </c>
      <c r="C36" s="144"/>
      <c r="D36" s="145" t="s">
        <v>1935</v>
      </c>
      <c r="E36" s="334"/>
      <c r="F36" s="332"/>
      <c r="G36" s="143" t="s">
        <v>1934</v>
      </c>
      <c r="H36" s="144"/>
      <c r="I36" s="145" t="s">
        <v>1935</v>
      </c>
      <c r="J36" s="334"/>
    </row>
    <row r="37" spans="1:14" ht="15.75" thickBot="1">
      <c r="A37" s="332"/>
      <c r="B37" s="143" t="s">
        <v>1936</v>
      </c>
      <c r="C37" s="144"/>
      <c r="D37" s="145" t="s">
        <v>1937</v>
      </c>
      <c r="E37" s="334"/>
      <c r="F37" s="332"/>
      <c r="G37" s="143" t="s">
        <v>1936</v>
      </c>
      <c r="H37" s="144"/>
      <c r="I37" s="145" t="s">
        <v>1937</v>
      </c>
      <c r="J37" s="334"/>
    </row>
    <row r="38" spans="1:14" ht="15.75" thickBot="1">
      <c r="A38" s="332"/>
      <c r="B38" s="143" t="s">
        <v>1938</v>
      </c>
      <c r="C38" s="144"/>
      <c r="D38" s="145" t="s">
        <v>1939</v>
      </c>
      <c r="E38" s="334"/>
      <c r="F38" s="332"/>
      <c r="G38" s="143" t="s">
        <v>1938</v>
      </c>
      <c r="H38" s="144"/>
      <c r="I38" s="145" t="s">
        <v>1939</v>
      </c>
      <c r="J38" s="334"/>
    </row>
    <row r="39" spans="1:14" ht="15.75" thickBot="1">
      <c r="A39" s="332"/>
      <c r="B39" s="143" t="s">
        <v>1940</v>
      </c>
      <c r="C39" s="144"/>
      <c r="D39" s="145" t="s">
        <v>1941</v>
      </c>
      <c r="E39" s="334"/>
      <c r="F39" s="332"/>
      <c r="G39" s="143" t="s">
        <v>1940</v>
      </c>
      <c r="H39" s="144"/>
      <c r="I39" s="145" t="s">
        <v>1941</v>
      </c>
      <c r="J39" s="334"/>
    </row>
    <row r="40" spans="1:14" ht="15.75" thickBot="1">
      <c r="A40" s="332"/>
      <c r="B40" s="143" t="s">
        <v>1942</v>
      </c>
      <c r="C40" s="144"/>
      <c r="D40" s="145" t="s">
        <v>1943</v>
      </c>
      <c r="E40" s="334"/>
      <c r="F40" s="332"/>
      <c r="G40" s="143" t="s">
        <v>1942</v>
      </c>
      <c r="H40" s="144"/>
      <c r="I40" s="145" t="s">
        <v>1943</v>
      </c>
      <c r="J40" s="334"/>
    </row>
    <row r="41" spans="1:14" ht="15.75" thickBot="1">
      <c r="A41" s="332"/>
      <c r="B41" s="143" t="s">
        <v>1944</v>
      </c>
      <c r="C41" s="144"/>
      <c r="D41" s="145" t="s">
        <v>1945</v>
      </c>
      <c r="E41" s="334"/>
      <c r="F41" s="332"/>
      <c r="G41" s="143" t="s">
        <v>1944</v>
      </c>
      <c r="H41" s="144"/>
      <c r="I41" s="145" t="s">
        <v>1945</v>
      </c>
      <c r="J41" s="334"/>
    </row>
    <row r="42" spans="1:14" ht="15.75" thickBot="1">
      <c r="A42" s="333"/>
      <c r="B42" s="143" t="s">
        <v>1881</v>
      </c>
      <c r="C42" s="144">
        <v>35320</v>
      </c>
      <c r="D42" s="145" t="s">
        <v>1882</v>
      </c>
      <c r="E42" s="335"/>
      <c r="F42" s="333"/>
      <c r="G42" s="143" t="s">
        <v>1881</v>
      </c>
      <c r="H42" s="144">
        <v>16165</v>
      </c>
      <c r="I42" s="145" t="s">
        <v>1882</v>
      </c>
      <c r="J42" s="335"/>
    </row>
    <row r="43" spans="1:14" ht="17.45" customHeight="1">
      <c r="A43" s="330" t="s">
        <v>17</v>
      </c>
      <c r="B43" s="330"/>
      <c r="C43" s="330"/>
      <c r="D43" s="330"/>
      <c r="E43" s="330"/>
      <c r="F43" s="330"/>
      <c r="G43" s="330"/>
      <c r="H43" s="328" t="s">
        <v>106</v>
      </c>
      <c r="I43" s="328"/>
      <c r="J43" s="328"/>
      <c r="K43" s="328"/>
      <c r="L43" s="328"/>
      <c r="M43" s="328"/>
      <c r="N43" s="328"/>
    </row>
    <row r="44" spans="1:14" ht="17.45" customHeight="1">
      <c r="A44" s="327" t="s">
        <v>1876</v>
      </c>
      <c r="B44" s="327"/>
      <c r="C44" s="327"/>
      <c r="D44" s="328" t="s">
        <v>1877</v>
      </c>
      <c r="E44" s="328"/>
      <c r="F44" s="328"/>
      <c r="G44" s="328"/>
      <c r="H44" s="327" t="s">
        <v>1876</v>
      </c>
      <c r="I44" s="327"/>
      <c r="J44" s="327"/>
      <c r="K44" s="328" t="s">
        <v>1877</v>
      </c>
      <c r="L44" s="328"/>
      <c r="M44" s="328"/>
      <c r="N44" s="328"/>
    </row>
    <row r="45" spans="1:14">
      <c r="A45" s="329"/>
      <c r="B45" s="329"/>
      <c r="C45" s="336" t="s">
        <v>1878</v>
      </c>
      <c r="D45" s="336"/>
      <c r="E45" s="336"/>
      <c r="F45" s="329"/>
      <c r="G45" s="329"/>
      <c r="H45" s="329"/>
      <c r="I45" s="329"/>
      <c r="J45" s="336" t="s">
        <v>1878</v>
      </c>
      <c r="K45" s="336"/>
      <c r="L45" s="336"/>
      <c r="M45" s="329"/>
      <c r="N45" s="329"/>
    </row>
    <row r="46" spans="1:14">
      <c r="A46" s="329"/>
      <c r="B46" s="329"/>
      <c r="C46" s="142" t="s">
        <v>1879</v>
      </c>
      <c r="D46" s="142" t="s">
        <v>1946</v>
      </c>
      <c r="E46" s="142" t="s">
        <v>451</v>
      </c>
      <c r="F46" s="329"/>
      <c r="G46" s="329"/>
      <c r="H46" s="329"/>
      <c r="I46" s="329"/>
      <c r="J46" s="142" t="s">
        <v>1879</v>
      </c>
      <c r="K46" s="142" t="s">
        <v>1946</v>
      </c>
      <c r="L46" s="142" t="s">
        <v>451</v>
      </c>
      <c r="M46" s="329"/>
      <c r="N46" s="329"/>
    </row>
    <row r="47" spans="1:14" ht="15.75" thickBot="1">
      <c r="A47" s="143" t="s">
        <v>1947</v>
      </c>
      <c r="B47" s="143" t="s">
        <v>1881</v>
      </c>
      <c r="C47" s="144">
        <v>104714</v>
      </c>
      <c r="D47" s="144">
        <v>10265</v>
      </c>
      <c r="E47" s="144">
        <v>94449</v>
      </c>
      <c r="F47" s="145" t="s">
        <v>1882</v>
      </c>
      <c r="G47" s="145" t="s">
        <v>1948</v>
      </c>
      <c r="H47" s="143" t="s">
        <v>1947</v>
      </c>
      <c r="I47" s="143" t="s">
        <v>1881</v>
      </c>
      <c r="J47" s="144">
        <v>41806</v>
      </c>
      <c r="K47" s="144">
        <v>9669</v>
      </c>
      <c r="L47" s="144">
        <v>32137</v>
      </c>
      <c r="M47" s="145" t="s">
        <v>1882</v>
      </c>
      <c r="N47" s="145" t="s">
        <v>1948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636F694-5B05-4830-B454-0A4DEC0A6F7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7D989-18A3-4C91-9502-B34769C8C4D8}">
  <dimension ref="A1:N40"/>
  <sheetViews>
    <sheetView showGridLines="0" workbookViewId="0"/>
  </sheetViews>
  <sheetFormatPr defaultColWidth="9.1640625" defaultRowHeight="15"/>
  <cols>
    <col min="1" max="1" width="21" style="147" customWidth="1" collapsed="1"/>
    <col min="2" max="2" width="20.1640625" style="147" customWidth="1" collapsed="1"/>
    <col min="3" max="3" width="36.5" style="147" customWidth="1" collapsed="1"/>
    <col min="4" max="4" width="43" style="147" bestFit="1" customWidth="1" collapsed="1"/>
    <col min="5" max="5" width="15" style="147" bestFit="1" customWidth="1" collapsed="1"/>
    <col min="6" max="6" width="24.6640625" style="147" bestFit="1" customWidth="1" collapsed="1"/>
    <col min="7" max="8" width="20.5" style="147" customWidth="1" collapsed="1"/>
    <col min="9" max="9" width="35.83203125" style="147" customWidth="1" collapsed="1"/>
    <col min="10" max="10" width="21.6640625" style="147" customWidth="1" collapsed="1"/>
    <col min="11" max="11" width="43"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1949</v>
      </c>
    </row>
    <row r="3" spans="1:12" ht="17.45" customHeight="1">
      <c r="A3" s="340" t="s">
        <v>17</v>
      </c>
      <c r="B3" s="340"/>
      <c r="C3" s="340"/>
      <c r="D3" s="340"/>
      <c r="E3" s="340"/>
      <c r="F3" s="340"/>
      <c r="G3" s="341" t="s">
        <v>106</v>
      </c>
      <c r="H3" s="341"/>
      <c r="I3" s="341"/>
      <c r="J3" s="341"/>
      <c r="K3" s="341"/>
      <c r="L3" s="341"/>
    </row>
    <row r="4" spans="1:12" ht="17.45" customHeight="1">
      <c r="A4" s="340" t="s">
        <v>1950</v>
      </c>
      <c r="B4" s="340"/>
      <c r="C4" s="340"/>
      <c r="D4" s="341" t="s">
        <v>1951</v>
      </c>
      <c r="E4" s="341"/>
      <c r="F4" s="341"/>
      <c r="G4" s="340" t="s">
        <v>1950</v>
      </c>
      <c r="H4" s="340"/>
      <c r="I4" s="340"/>
      <c r="J4" s="341" t="s">
        <v>1951</v>
      </c>
      <c r="K4" s="341"/>
      <c r="L4" s="341"/>
    </row>
    <row r="5" spans="1:12">
      <c r="A5" s="337"/>
      <c r="B5" s="337"/>
      <c r="C5" s="342" t="s">
        <v>1878</v>
      </c>
      <c r="D5" s="342"/>
      <c r="E5" s="337"/>
      <c r="F5" s="337"/>
      <c r="G5" s="337"/>
      <c r="H5" s="337"/>
      <c r="I5" s="342" t="s">
        <v>1878</v>
      </c>
      <c r="J5" s="342"/>
      <c r="K5" s="337"/>
      <c r="L5" s="337"/>
    </row>
    <row r="6" spans="1:12">
      <c r="A6" s="337"/>
      <c r="B6" s="337"/>
      <c r="C6" s="148" t="s">
        <v>1952</v>
      </c>
      <c r="D6" s="148" t="s">
        <v>1879</v>
      </c>
      <c r="E6" s="337"/>
      <c r="F6" s="337"/>
      <c r="G6" s="337"/>
      <c r="H6" s="337"/>
      <c r="I6" s="148" t="s">
        <v>1952</v>
      </c>
      <c r="J6" s="148" t="s">
        <v>1879</v>
      </c>
      <c r="K6" s="337"/>
      <c r="L6" s="337"/>
    </row>
    <row r="7" spans="1:12" ht="24.75" thickBot="1">
      <c r="A7" s="343" t="s">
        <v>1813</v>
      </c>
      <c r="B7" s="149" t="s">
        <v>1953</v>
      </c>
      <c r="C7" s="150" t="s">
        <v>1780</v>
      </c>
      <c r="D7" s="151">
        <v>21700</v>
      </c>
      <c r="E7" s="345" t="s">
        <v>1954</v>
      </c>
      <c r="F7" s="152" t="s">
        <v>1955</v>
      </c>
      <c r="G7" s="343" t="s">
        <v>1813</v>
      </c>
      <c r="H7" s="149" t="s">
        <v>1953</v>
      </c>
      <c r="I7" s="150" t="s">
        <v>1780</v>
      </c>
      <c r="J7" s="151">
        <v>5384</v>
      </c>
      <c r="K7" s="345" t="s">
        <v>1954</v>
      </c>
      <c r="L7" s="152" t="s">
        <v>1955</v>
      </c>
    </row>
    <row r="8" spans="1:12" ht="15.75" thickBot="1">
      <c r="A8" s="343"/>
      <c r="B8" s="149" t="s">
        <v>1956</v>
      </c>
      <c r="C8" s="150" t="s">
        <v>1777</v>
      </c>
      <c r="D8" s="151">
        <v>33980</v>
      </c>
      <c r="E8" s="345"/>
      <c r="F8" s="152" t="s">
        <v>1957</v>
      </c>
      <c r="G8" s="343"/>
      <c r="H8" s="149" t="s">
        <v>1956</v>
      </c>
      <c r="I8" s="150" t="s">
        <v>1777</v>
      </c>
      <c r="J8" s="151">
        <v>18383</v>
      </c>
      <c r="K8" s="345"/>
      <c r="L8" s="152" t="s">
        <v>1957</v>
      </c>
    </row>
    <row r="9" spans="1:12" ht="15.75" thickBot="1">
      <c r="A9" s="343"/>
      <c r="B9" s="149" t="s">
        <v>1958</v>
      </c>
      <c r="C9" s="150" t="s">
        <v>1788</v>
      </c>
      <c r="D9" s="151">
        <v>27810</v>
      </c>
      <c r="E9" s="345"/>
      <c r="F9" s="152" t="s">
        <v>1959</v>
      </c>
      <c r="G9" s="343"/>
      <c r="H9" s="149" t="s">
        <v>1958</v>
      </c>
      <c r="I9" s="150" t="s">
        <v>1788</v>
      </c>
      <c r="J9" s="151">
        <v>0</v>
      </c>
      <c r="K9" s="345"/>
      <c r="L9" s="152" t="s">
        <v>1959</v>
      </c>
    </row>
    <row r="10" spans="1:12" ht="24.75" thickBot="1">
      <c r="A10" s="343"/>
      <c r="B10" s="149" t="s">
        <v>1960</v>
      </c>
      <c r="C10" s="150" t="s">
        <v>1961</v>
      </c>
      <c r="D10" s="151">
        <v>5048</v>
      </c>
      <c r="E10" s="345"/>
      <c r="F10" s="152" t="s">
        <v>1962</v>
      </c>
      <c r="G10" s="343"/>
      <c r="H10" s="149" t="s">
        <v>1960</v>
      </c>
      <c r="I10" s="150" t="s">
        <v>1961</v>
      </c>
      <c r="J10" s="151">
        <v>5048</v>
      </c>
      <c r="K10" s="345"/>
      <c r="L10" s="152" t="s">
        <v>1962</v>
      </c>
    </row>
    <row r="11" spans="1:12" ht="15.75" thickBot="1">
      <c r="A11" s="343"/>
      <c r="B11" s="149" t="s">
        <v>1963</v>
      </c>
      <c r="C11" s="150" t="s">
        <v>1964</v>
      </c>
      <c r="D11" s="151">
        <v>3015</v>
      </c>
      <c r="E11" s="345"/>
      <c r="F11" s="152" t="s">
        <v>1965</v>
      </c>
      <c r="G11" s="343"/>
      <c r="H11" s="149" t="s">
        <v>1963</v>
      </c>
      <c r="I11" s="150" t="s">
        <v>1964</v>
      </c>
      <c r="J11" s="151">
        <v>3015</v>
      </c>
      <c r="K11" s="345"/>
      <c r="L11" s="152" t="s">
        <v>1965</v>
      </c>
    </row>
    <row r="12" spans="1:12" ht="15.75" thickBot="1">
      <c r="A12" s="343"/>
      <c r="B12" s="149" t="s">
        <v>1966</v>
      </c>
      <c r="C12" s="150" t="s">
        <v>1967</v>
      </c>
      <c r="D12" s="151">
        <v>2384</v>
      </c>
      <c r="E12" s="345"/>
      <c r="F12" s="152" t="s">
        <v>1968</v>
      </c>
      <c r="G12" s="343"/>
      <c r="H12" s="149" t="s">
        <v>1966</v>
      </c>
      <c r="I12" s="150" t="s">
        <v>1967</v>
      </c>
      <c r="J12" s="151">
        <v>0</v>
      </c>
      <c r="K12" s="345"/>
      <c r="L12" s="152" t="s">
        <v>1968</v>
      </c>
    </row>
    <row r="13" spans="1:12" ht="15.75" thickBot="1">
      <c r="A13" s="343"/>
      <c r="B13" s="149" t="s">
        <v>1969</v>
      </c>
      <c r="C13" s="150" t="s">
        <v>1970</v>
      </c>
      <c r="D13" s="151">
        <v>2383</v>
      </c>
      <c r="E13" s="345"/>
      <c r="F13" s="152" t="s">
        <v>1971</v>
      </c>
      <c r="G13" s="343"/>
      <c r="H13" s="149" t="s">
        <v>1969</v>
      </c>
      <c r="I13" s="150" t="s">
        <v>1970</v>
      </c>
      <c r="J13" s="151">
        <v>0</v>
      </c>
      <c r="K13" s="345"/>
      <c r="L13" s="152" t="s">
        <v>1971</v>
      </c>
    </row>
    <row r="14" spans="1:12" ht="15.75" thickBot="1">
      <c r="A14" s="343"/>
      <c r="B14" s="149" t="s">
        <v>1972</v>
      </c>
      <c r="C14" s="150" t="s">
        <v>1973</v>
      </c>
      <c r="D14" s="151">
        <v>2051</v>
      </c>
      <c r="E14" s="345"/>
      <c r="F14" s="152" t="s">
        <v>1974</v>
      </c>
      <c r="G14" s="343"/>
      <c r="H14" s="149" t="s">
        <v>1972</v>
      </c>
      <c r="I14" s="150" t="s">
        <v>1973</v>
      </c>
      <c r="J14" s="151">
        <v>2051</v>
      </c>
      <c r="K14" s="345"/>
      <c r="L14" s="152" t="s">
        <v>1974</v>
      </c>
    </row>
    <row r="15" spans="1:12" ht="15.75" thickBot="1">
      <c r="A15" s="343"/>
      <c r="B15" s="149" t="s">
        <v>1975</v>
      </c>
      <c r="C15" s="150" t="s">
        <v>1976</v>
      </c>
      <c r="D15" s="151">
        <v>0</v>
      </c>
      <c r="E15" s="345"/>
      <c r="F15" s="152" t="s">
        <v>1977</v>
      </c>
      <c r="G15" s="343"/>
      <c r="H15" s="149" t="s">
        <v>1975</v>
      </c>
      <c r="I15" s="150" t="s">
        <v>1976</v>
      </c>
      <c r="J15" s="151">
        <v>4865</v>
      </c>
      <c r="K15" s="345"/>
      <c r="L15" s="152" t="s">
        <v>1977</v>
      </c>
    </row>
    <row r="16" spans="1:12" ht="15.75" thickBot="1">
      <c r="A16" s="343"/>
      <c r="B16" s="149" t="s">
        <v>1978</v>
      </c>
      <c r="C16" s="150" t="s">
        <v>1795</v>
      </c>
      <c r="D16" s="151">
        <v>0</v>
      </c>
      <c r="E16" s="345"/>
      <c r="F16" s="152" t="s">
        <v>1979</v>
      </c>
      <c r="G16" s="343"/>
      <c r="H16" s="149" t="s">
        <v>1978</v>
      </c>
      <c r="I16" s="150" t="s">
        <v>1795</v>
      </c>
      <c r="J16" s="151">
        <v>100</v>
      </c>
      <c r="K16" s="345"/>
      <c r="L16" s="152" t="s">
        <v>1979</v>
      </c>
    </row>
    <row r="17" spans="1:14" ht="15.75" thickBot="1">
      <c r="A17" s="343"/>
      <c r="B17" s="149" t="s">
        <v>1980</v>
      </c>
      <c r="C17" s="150" t="s">
        <v>1811</v>
      </c>
      <c r="D17" s="151">
        <v>6343</v>
      </c>
      <c r="E17" s="345"/>
      <c r="F17" s="152" t="s">
        <v>1981</v>
      </c>
      <c r="G17" s="343"/>
      <c r="H17" s="149" t="s">
        <v>1980</v>
      </c>
      <c r="I17" s="150"/>
      <c r="J17" s="151">
        <v>2960</v>
      </c>
      <c r="K17" s="345"/>
      <c r="L17" s="152" t="s">
        <v>1981</v>
      </c>
    </row>
    <row r="18" spans="1:14" ht="15.75" thickBot="1">
      <c r="A18" s="344"/>
      <c r="B18" s="149" t="s">
        <v>1982</v>
      </c>
      <c r="C18" s="150"/>
      <c r="D18" s="151">
        <v>104714</v>
      </c>
      <c r="E18" s="346"/>
      <c r="F18" s="152" t="s">
        <v>1983</v>
      </c>
      <c r="G18" s="344"/>
      <c r="H18" s="149" t="s">
        <v>1982</v>
      </c>
      <c r="I18" s="150"/>
      <c r="J18" s="151">
        <v>41806</v>
      </c>
      <c r="K18" s="346"/>
      <c r="L18" s="152" t="s">
        <v>1983</v>
      </c>
    </row>
    <row r="19" spans="1:14" ht="15.75" thickBot="1">
      <c r="A19" s="347" t="s">
        <v>1774</v>
      </c>
      <c r="B19" s="149" t="s">
        <v>1953</v>
      </c>
      <c r="C19" s="150"/>
      <c r="D19" s="151"/>
      <c r="E19" s="348" t="s">
        <v>1984</v>
      </c>
      <c r="F19" s="152" t="s">
        <v>1955</v>
      </c>
      <c r="G19" s="347" t="s">
        <v>1774</v>
      </c>
      <c r="H19" s="149" t="s">
        <v>1953</v>
      </c>
      <c r="I19" s="150"/>
      <c r="J19" s="151"/>
      <c r="K19" s="348" t="s">
        <v>1984</v>
      </c>
      <c r="L19" s="152" t="s">
        <v>1955</v>
      </c>
    </row>
    <row r="20" spans="1:14" ht="15.75" thickBot="1">
      <c r="A20" s="343"/>
      <c r="B20" s="149" t="s">
        <v>1956</v>
      </c>
      <c r="C20" s="150"/>
      <c r="D20" s="151"/>
      <c r="E20" s="345"/>
      <c r="F20" s="152" t="s">
        <v>1957</v>
      </c>
      <c r="G20" s="343"/>
      <c r="H20" s="149" t="s">
        <v>1956</v>
      </c>
      <c r="I20" s="150"/>
      <c r="J20" s="151"/>
      <c r="K20" s="345"/>
      <c r="L20" s="152" t="s">
        <v>1957</v>
      </c>
    </row>
    <row r="21" spans="1:14" ht="15.75" thickBot="1">
      <c r="A21" s="343"/>
      <c r="B21" s="149" t="s">
        <v>1958</v>
      </c>
      <c r="C21" s="150"/>
      <c r="D21" s="151"/>
      <c r="E21" s="345"/>
      <c r="F21" s="152" t="s">
        <v>1959</v>
      </c>
      <c r="G21" s="343"/>
      <c r="H21" s="149" t="s">
        <v>1958</v>
      </c>
      <c r="I21" s="150"/>
      <c r="J21" s="151"/>
      <c r="K21" s="345"/>
      <c r="L21" s="152" t="s">
        <v>1959</v>
      </c>
    </row>
    <row r="22" spans="1:14" ht="15.75" thickBot="1">
      <c r="A22" s="343"/>
      <c r="B22" s="149" t="s">
        <v>1960</v>
      </c>
      <c r="C22" s="150"/>
      <c r="D22" s="151"/>
      <c r="E22" s="345"/>
      <c r="F22" s="152" t="s">
        <v>1962</v>
      </c>
      <c r="G22" s="343"/>
      <c r="H22" s="149" t="s">
        <v>1960</v>
      </c>
      <c r="I22" s="150"/>
      <c r="J22" s="151"/>
      <c r="K22" s="345"/>
      <c r="L22" s="152" t="s">
        <v>1962</v>
      </c>
    </row>
    <row r="23" spans="1:14" ht="15.75" thickBot="1">
      <c r="A23" s="343"/>
      <c r="B23" s="149" t="s">
        <v>1963</v>
      </c>
      <c r="C23" s="150"/>
      <c r="D23" s="151"/>
      <c r="E23" s="345"/>
      <c r="F23" s="152" t="s">
        <v>1965</v>
      </c>
      <c r="G23" s="343"/>
      <c r="H23" s="149" t="s">
        <v>1963</v>
      </c>
      <c r="I23" s="150"/>
      <c r="J23" s="151"/>
      <c r="K23" s="345"/>
      <c r="L23" s="152" t="s">
        <v>1965</v>
      </c>
    </row>
    <row r="24" spans="1:14" ht="15.75" thickBot="1">
      <c r="A24" s="343"/>
      <c r="B24" s="149" t="s">
        <v>1966</v>
      </c>
      <c r="C24" s="150"/>
      <c r="D24" s="151"/>
      <c r="E24" s="345"/>
      <c r="F24" s="152" t="s">
        <v>1968</v>
      </c>
      <c r="G24" s="343"/>
      <c r="H24" s="149" t="s">
        <v>1966</v>
      </c>
      <c r="I24" s="150"/>
      <c r="J24" s="151"/>
      <c r="K24" s="345"/>
      <c r="L24" s="152" t="s">
        <v>1968</v>
      </c>
    </row>
    <row r="25" spans="1:14" ht="15.75" thickBot="1">
      <c r="A25" s="343"/>
      <c r="B25" s="149" t="s">
        <v>1969</v>
      </c>
      <c r="C25" s="150"/>
      <c r="D25" s="151"/>
      <c r="E25" s="345"/>
      <c r="F25" s="152" t="s">
        <v>1971</v>
      </c>
      <c r="G25" s="343"/>
      <c r="H25" s="149" t="s">
        <v>1969</v>
      </c>
      <c r="I25" s="150"/>
      <c r="J25" s="151"/>
      <c r="K25" s="345"/>
      <c r="L25" s="152" t="s">
        <v>1971</v>
      </c>
    </row>
    <row r="26" spans="1:14" ht="15.75" thickBot="1">
      <c r="A26" s="343"/>
      <c r="B26" s="149" t="s">
        <v>1972</v>
      </c>
      <c r="C26" s="150"/>
      <c r="D26" s="151"/>
      <c r="E26" s="345"/>
      <c r="F26" s="152" t="s">
        <v>1974</v>
      </c>
      <c r="G26" s="343"/>
      <c r="H26" s="149" t="s">
        <v>1972</v>
      </c>
      <c r="I26" s="150"/>
      <c r="J26" s="151"/>
      <c r="K26" s="345"/>
      <c r="L26" s="152" t="s">
        <v>1974</v>
      </c>
    </row>
    <row r="27" spans="1:14" ht="15.75" thickBot="1">
      <c r="A27" s="343"/>
      <c r="B27" s="149" t="s">
        <v>1975</v>
      </c>
      <c r="C27" s="150"/>
      <c r="D27" s="151"/>
      <c r="E27" s="345"/>
      <c r="F27" s="152" t="s">
        <v>1977</v>
      </c>
      <c r="G27" s="343"/>
      <c r="H27" s="149" t="s">
        <v>1975</v>
      </c>
      <c r="I27" s="150"/>
      <c r="J27" s="151"/>
      <c r="K27" s="345"/>
      <c r="L27" s="152" t="s">
        <v>1977</v>
      </c>
    </row>
    <row r="28" spans="1:14" ht="15.75" thickBot="1">
      <c r="A28" s="343"/>
      <c r="B28" s="149" t="s">
        <v>1978</v>
      </c>
      <c r="C28" s="150"/>
      <c r="D28" s="151"/>
      <c r="E28" s="345"/>
      <c r="F28" s="152" t="s">
        <v>1979</v>
      </c>
      <c r="G28" s="343"/>
      <c r="H28" s="149" t="s">
        <v>1978</v>
      </c>
      <c r="I28" s="150"/>
      <c r="J28" s="151"/>
      <c r="K28" s="345"/>
      <c r="L28" s="152" t="s">
        <v>1979</v>
      </c>
    </row>
    <row r="29" spans="1:14" ht="15.75" thickBot="1">
      <c r="A29" s="343"/>
      <c r="B29" s="149" t="s">
        <v>1980</v>
      </c>
      <c r="C29" s="150"/>
      <c r="D29" s="151"/>
      <c r="E29" s="345"/>
      <c r="F29" s="152" t="s">
        <v>1981</v>
      </c>
      <c r="G29" s="343"/>
      <c r="H29" s="149" t="s">
        <v>1980</v>
      </c>
      <c r="I29" s="150"/>
      <c r="J29" s="151"/>
      <c r="K29" s="345"/>
      <c r="L29" s="152" t="s">
        <v>1981</v>
      </c>
    </row>
    <row r="30" spans="1:14" ht="15.75" thickBot="1">
      <c r="A30" s="344"/>
      <c r="B30" s="149" t="s">
        <v>1982</v>
      </c>
      <c r="C30" s="150"/>
      <c r="D30" s="151"/>
      <c r="E30" s="346"/>
      <c r="F30" s="152" t="s">
        <v>1983</v>
      </c>
      <c r="G30" s="344"/>
      <c r="H30" s="149" t="s">
        <v>1982</v>
      </c>
      <c r="I30" s="150"/>
      <c r="J30" s="151"/>
      <c r="K30" s="346"/>
      <c r="L30" s="152" t="s">
        <v>1983</v>
      </c>
    </row>
    <row r="31" spans="1:14" ht="17.45" customHeight="1">
      <c r="A31" s="338" t="s">
        <v>17</v>
      </c>
      <c r="B31" s="338"/>
      <c r="C31" s="338"/>
      <c r="D31" s="338"/>
      <c r="E31" s="338"/>
      <c r="F31" s="338"/>
      <c r="G31" s="338"/>
      <c r="H31" s="341" t="s">
        <v>106</v>
      </c>
      <c r="I31" s="341"/>
      <c r="J31" s="341"/>
      <c r="K31" s="341"/>
      <c r="L31" s="341"/>
      <c r="M31" s="341"/>
      <c r="N31" s="341"/>
    </row>
    <row r="32" spans="1:14" ht="17.45" customHeight="1">
      <c r="A32" s="340" t="s">
        <v>1950</v>
      </c>
      <c r="B32" s="340"/>
      <c r="C32" s="340"/>
      <c r="D32" s="341" t="s">
        <v>1951</v>
      </c>
      <c r="E32" s="341"/>
      <c r="F32" s="341"/>
      <c r="G32" s="341"/>
      <c r="H32" s="340" t="s">
        <v>1950</v>
      </c>
      <c r="I32" s="340"/>
      <c r="J32" s="340"/>
      <c r="K32" s="341" t="s">
        <v>1951</v>
      </c>
      <c r="L32" s="341"/>
      <c r="M32" s="341"/>
      <c r="N32" s="341"/>
    </row>
    <row r="33" spans="1:14">
      <c r="A33" s="337"/>
      <c r="B33" s="337"/>
      <c r="C33" s="342" t="s">
        <v>1878</v>
      </c>
      <c r="D33" s="342"/>
      <c r="E33" s="342"/>
      <c r="F33" s="337"/>
      <c r="G33" s="337"/>
      <c r="H33" s="337"/>
      <c r="I33" s="337"/>
      <c r="J33" s="342" t="s">
        <v>1878</v>
      </c>
      <c r="K33" s="342"/>
      <c r="L33" s="342"/>
      <c r="M33" s="337"/>
      <c r="N33" s="337"/>
    </row>
    <row r="34" spans="1:14">
      <c r="A34" s="337"/>
      <c r="B34" s="337"/>
      <c r="C34" s="148" t="s">
        <v>1879</v>
      </c>
      <c r="D34" s="148" t="s">
        <v>1946</v>
      </c>
      <c r="E34" s="148" t="s">
        <v>451</v>
      </c>
      <c r="F34" s="337"/>
      <c r="G34" s="337"/>
      <c r="H34" s="337"/>
      <c r="I34" s="337"/>
      <c r="J34" s="148" t="s">
        <v>1879</v>
      </c>
      <c r="K34" s="148" t="s">
        <v>1946</v>
      </c>
      <c r="L34" s="148" t="s">
        <v>451</v>
      </c>
      <c r="M34" s="337"/>
      <c r="N34" s="337"/>
    </row>
    <row r="35" spans="1:14" ht="15.75" thickBot="1">
      <c r="A35" s="149" t="s">
        <v>1813</v>
      </c>
      <c r="B35" s="149" t="s">
        <v>1982</v>
      </c>
      <c r="C35" s="151">
        <v>104714</v>
      </c>
      <c r="D35" s="153">
        <v>10265</v>
      </c>
      <c r="E35" s="151">
        <v>94449</v>
      </c>
      <c r="F35" s="152" t="s">
        <v>1983</v>
      </c>
      <c r="G35" s="152" t="s">
        <v>1954</v>
      </c>
      <c r="H35" s="149" t="s">
        <v>1813</v>
      </c>
      <c r="I35" s="149" t="s">
        <v>1982</v>
      </c>
      <c r="J35" s="151">
        <v>41806</v>
      </c>
      <c r="K35" s="153">
        <v>9669</v>
      </c>
      <c r="L35" s="151">
        <v>32137</v>
      </c>
      <c r="M35" s="152" t="s">
        <v>1983</v>
      </c>
      <c r="N35" s="152" t="s">
        <v>1954</v>
      </c>
    </row>
    <row r="36" spans="1:14" ht="17.45" customHeight="1">
      <c r="A36" s="338" t="s">
        <v>17</v>
      </c>
      <c r="B36" s="338"/>
      <c r="C36" s="338"/>
      <c r="D36" s="338"/>
      <c r="E36" s="338"/>
      <c r="F36" s="338"/>
      <c r="G36" s="338"/>
      <c r="H36" s="339" t="s">
        <v>106</v>
      </c>
      <c r="I36" s="339"/>
      <c r="J36" s="339"/>
      <c r="K36" s="339"/>
      <c r="L36" s="339"/>
      <c r="M36" s="339"/>
      <c r="N36" s="339"/>
    </row>
    <row r="37" spans="1:14" ht="17.45" customHeight="1">
      <c r="A37" s="340" t="s">
        <v>1950</v>
      </c>
      <c r="B37" s="340"/>
      <c r="C37" s="340"/>
      <c r="D37" s="341" t="s">
        <v>1951</v>
      </c>
      <c r="E37" s="341"/>
      <c r="F37" s="341"/>
      <c r="G37" s="341"/>
      <c r="H37" s="340" t="s">
        <v>1950</v>
      </c>
      <c r="I37" s="340"/>
      <c r="J37" s="340"/>
      <c r="K37" s="341" t="s">
        <v>1951</v>
      </c>
      <c r="L37" s="341"/>
      <c r="M37" s="341"/>
      <c r="N37" s="341"/>
    </row>
    <row r="38" spans="1:14">
      <c r="A38" s="337"/>
      <c r="B38" s="337"/>
      <c r="C38" s="342" t="s">
        <v>1878</v>
      </c>
      <c r="D38" s="342"/>
      <c r="E38" s="342"/>
      <c r="F38" s="337"/>
      <c r="G38" s="337"/>
      <c r="H38" s="337"/>
      <c r="I38" s="337"/>
      <c r="J38" s="342" t="s">
        <v>1878</v>
      </c>
      <c r="K38" s="342"/>
      <c r="L38" s="342"/>
      <c r="M38" s="337"/>
      <c r="N38" s="337"/>
    </row>
    <row r="39" spans="1:14">
      <c r="A39" s="337"/>
      <c r="B39" s="337"/>
      <c r="C39" s="148" t="s">
        <v>1879</v>
      </c>
      <c r="D39" s="148" t="s">
        <v>1946</v>
      </c>
      <c r="E39" s="148" t="s">
        <v>451</v>
      </c>
      <c r="F39" s="337"/>
      <c r="G39" s="337"/>
      <c r="H39" s="337"/>
      <c r="I39" s="337"/>
      <c r="J39" s="148" t="s">
        <v>1879</v>
      </c>
      <c r="K39" s="148" t="s">
        <v>1946</v>
      </c>
      <c r="L39" s="148" t="s">
        <v>451</v>
      </c>
      <c r="M39" s="337"/>
      <c r="N39" s="337"/>
    </row>
    <row r="40" spans="1:14" ht="15.75" thickBot="1">
      <c r="A40" s="149" t="s">
        <v>1774</v>
      </c>
      <c r="B40" s="149" t="s">
        <v>1982</v>
      </c>
      <c r="C40" s="151"/>
      <c r="D40" s="153"/>
      <c r="E40" s="151"/>
      <c r="F40" s="152" t="s">
        <v>1983</v>
      </c>
      <c r="G40" s="152" t="s">
        <v>1984</v>
      </c>
      <c r="H40" s="149" t="s">
        <v>1774</v>
      </c>
      <c r="I40" s="149" t="s">
        <v>1982</v>
      </c>
      <c r="J40" s="151"/>
      <c r="K40" s="153"/>
      <c r="L40" s="151"/>
      <c r="M40" s="152" t="s">
        <v>1983</v>
      </c>
      <c r="N40" s="152" t="s">
        <v>1984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6EE3E3F-33BE-4D32-AD2A-5793B90343CC}">
      <formula1>0</formula1>
    </dataValidation>
    <dataValidation type="decimal" allowBlank="1" showErrorMessage="1" errorTitle="Invalid Data Type" error="Please input data in Numeric Data Type" sqref="C40:E40 C35:E35 J40:L40 J35:L35 D7:D30 J7:J30" xr:uid="{BD643F4D-4EC1-4ADB-AFA9-73F1AB816E5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89DF-86B3-449B-B3F3-C0A7385F4FCA}">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1985</v>
      </c>
    </row>
    <row r="3" spans="1:14" ht="17.25" customHeight="1">
      <c r="A3" s="350" t="s">
        <v>17</v>
      </c>
      <c r="B3" s="350"/>
      <c r="C3" s="350"/>
      <c r="D3" s="350"/>
      <c r="E3" s="350"/>
      <c r="F3" s="350"/>
      <c r="G3" s="350"/>
      <c r="H3" s="351" t="s">
        <v>106</v>
      </c>
      <c r="I3" s="351"/>
      <c r="J3" s="351"/>
      <c r="K3" s="351"/>
      <c r="L3" s="351"/>
      <c r="M3" s="351"/>
      <c r="N3" s="351"/>
    </row>
    <row r="4" spans="1:14" ht="17.25" customHeight="1">
      <c r="A4" s="350" t="s">
        <v>1986</v>
      </c>
      <c r="B4" s="350"/>
      <c r="C4" s="350"/>
      <c r="D4" s="351" t="s">
        <v>1987</v>
      </c>
      <c r="E4" s="351"/>
      <c r="F4" s="351"/>
      <c r="G4" s="351"/>
      <c r="H4" s="350" t="s">
        <v>1986</v>
      </c>
      <c r="I4" s="350"/>
      <c r="J4" s="350"/>
      <c r="K4" s="351" t="s">
        <v>1987</v>
      </c>
      <c r="L4" s="351"/>
      <c r="M4" s="351"/>
      <c r="N4" s="351"/>
    </row>
    <row r="5" spans="1:14">
      <c r="A5" s="349"/>
      <c r="B5" s="349"/>
      <c r="C5" s="352" t="s">
        <v>1988</v>
      </c>
      <c r="D5" s="352"/>
      <c r="E5" s="352"/>
      <c r="F5" s="349"/>
      <c r="G5" s="349"/>
      <c r="H5" s="349"/>
      <c r="I5" s="349"/>
      <c r="J5" s="352" t="s">
        <v>1988</v>
      </c>
      <c r="K5" s="352"/>
      <c r="L5" s="352"/>
      <c r="M5" s="349"/>
      <c r="N5" s="349"/>
    </row>
    <row r="6" spans="1:14" ht="23.25">
      <c r="A6" s="349"/>
      <c r="B6" s="349"/>
      <c r="C6" s="156" t="s">
        <v>1750</v>
      </c>
      <c r="D6" s="156" t="s">
        <v>1989</v>
      </c>
      <c r="E6" s="156" t="s">
        <v>1990</v>
      </c>
      <c r="F6" s="349"/>
      <c r="G6" s="349"/>
      <c r="H6" s="349"/>
      <c r="I6" s="349"/>
      <c r="J6" s="156" t="s">
        <v>1750</v>
      </c>
      <c r="K6" s="156" t="s">
        <v>1989</v>
      </c>
      <c r="L6" s="156" t="s">
        <v>1990</v>
      </c>
      <c r="M6" s="349"/>
      <c r="N6" s="349"/>
    </row>
    <row r="7" spans="1:14" ht="15.75" thickBot="1">
      <c r="A7" s="353" t="s">
        <v>1953</v>
      </c>
      <c r="B7" s="157" t="s">
        <v>1991</v>
      </c>
      <c r="C7" s="158"/>
      <c r="D7" s="159"/>
      <c r="E7" s="159"/>
      <c r="F7" s="160" t="s">
        <v>1991</v>
      </c>
      <c r="G7" s="355" t="s">
        <v>1992</v>
      </c>
      <c r="H7" s="353" t="s">
        <v>1953</v>
      </c>
      <c r="I7" s="157" t="s">
        <v>1991</v>
      </c>
      <c r="J7" s="158"/>
      <c r="K7" s="159"/>
      <c r="L7" s="159"/>
      <c r="M7" s="160" t="s">
        <v>1991</v>
      </c>
      <c r="N7" s="355" t="s">
        <v>1992</v>
      </c>
    </row>
    <row r="8" spans="1:14" ht="15.75" thickBot="1">
      <c r="A8" s="353"/>
      <c r="B8" s="157" t="s">
        <v>1993</v>
      </c>
      <c r="C8" s="158"/>
      <c r="D8" s="159"/>
      <c r="E8" s="159"/>
      <c r="F8" s="160" t="s">
        <v>1993</v>
      </c>
      <c r="G8" s="355"/>
      <c r="H8" s="353"/>
      <c r="I8" s="157" t="s">
        <v>1993</v>
      </c>
      <c r="J8" s="158"/>
      <c r="K8" s="159"/>
      <c r="L8" s="159"/>
      <c r="M8" s="160" t="s">
        <v>1993</v>
      </c>
      <c r="N8" s="355"/>
    </row>
    <row r="9" spans="1:14" ht="15.75" thickBot="1">
      <c r="A9" s="353"/>
      <c r="B9" s="157" t="s">
        <v>1994</v>
      </c>
      <c r="C9" s="158"/>
      <c r="D9" s="159"/>
      <c r="E9" s="159"/>
      <c r="F9" s="160" t="s">
        <v>1994</v>
      </c>
      <c r="G9" s="355"/>
      <c r="H9" s="353"/>
      <c r="I9" s="157" t="s">
        <v>1994</v>
      </c>
      <c r="J9" s="158"/>
      <c r="K9" s="159"/>
      <c r="L9" s="159"/>
      <c r="M9" s="160" t="s">
        <v>1994</v>
      </c>
      <c r="N9" s="355"/>
    </row>
    <row r="10" spans="1:14" ht="15.75" thickBot="1">
      <c r="A10" s="353"/>
      <c r="B10" s="157" t="s">
        <v>1995</v>
      </c>
      <c r="C10" s="158"/>
      <c r="D10" s="159"/>
      <c r="E10" s="159"/>
      <c r="F10" s="160" t="s">
        <v>1995</v>
      </c>
      <c r="G10" s="355"/>
      <c r="H10" s="353"/>
      <c r="I10" s="157" t="s">
        <v>1995</v>
      </c>
      <c r="J10" s="158"/>
      <c r="K10" s="159"/>
      <c r="L10" s="159"/>
      <c r="M10" s="160" t="s">
        <v>1995</v>
      </c>
      <c r="N10" s="355"/>
    </row>
    <row r="11" spans="1:14" ht="15.75" thickBot="1">
      <c r="A11" s="353"/>
      <c r="B11" s="157" t="s">
        <v>1996</v>
      </c>
      <c r="C11" s="158"/>
      <c r="D11" s="159"/>
      <c r="E11" s="159"/>
      <c r="F11" s="160" t="s">
        <v>1996</v>
      </c>
      <c r="G11" s="355"/>
      <c r="H11" s="353"/>
      <c r="I11" s="157" t="s">
        <v>1996</v>
      </c>
      <c r="J11" s="158"/>
      <c r="K11" s="159"/>
      <c r="L11" s="159"/>
      <c r="M11" s="160" t="s">
        <v>1996</v>
      </c>
      <c r="N11" s="355"/>
    </row>
    <row r="12" spans="1:14" ht="15.75" thickBot="1">
      <c r="A12" s="353"/>
      <c r="B12" s="157" t="s">
        <v>1997</v>
      </c>
      <c r="C12" s="158"/>
      <c r="D12" s="159"/>
      <c r="E12" s="159"/>
      <c r="F12" s="160" t="s">
        <v>1997</v>
      </c>
      <c r="G12" s="355"/>
      <c r="H12" s="353"/>
      <c r="I12" s="157" t="s">
        <v>1997</v>
      </c>
      <c r="J12" s="158"/>
      <c r="K12" s="159"/>
      <c r="L12" s="159"/>
      <c r="M12" s="160" t="s">
        <v>1997</v>
      </c>
      <c r="N12" s="355"/>
    </row>
    <row r="13" spans="1:14" ht="15.75" thickBot="1">
      <c r="A13" s="353"/>
      <c r="B13" s="157" t="s">
        <v>1998</v>
      </c>
      <c r="C13" s="158"/>
      <c r="D13" s="159"/>
      <c r="E13" s="159"/>
      <c r="F13" s="160" t="s">
        <v>1998</v>
      </c>
      <c r="G13" s="355"/>
      <c r="H13" s="353"/>
      <c r="I13" s="157" t="s">
        <v>1998</v>
      </c>
      <c r="J13" s="158"/>
      <c r="K13" s="159"/>
      <c r="L13" s="159"/>
      <c r="M13" s="160" t="s">
        <v>1998</v>
      </c>
      <c r="N13" s="355"/>
    </row>
    <row r="14" spans="1:14" ht="15.75" thickBot="1">
      <c r="A14" s="353"/>
      <c r="B14" s="157" t="s">
        <v>1999</v>
      </c>
      <c r="C14" s="158"/>
      <c r="D14" s="159"/>
      <c r="E14" s="159"/>
      <c r="F14" s="160" t="s">
        <v>1999</v>
      </c>
      <c r="G14" s="355"/>
      <c r="H14" s="353"/>
      <c r="I14" s="157" t="s">
        <v>1999</v>
      </c>
      <c r="J14" s="158"/>
      <c r="K14" s="159"/>
      <c r="L14" s="159"/>
      <c r="M14" s="160" t="s">
        <v>1999</v>
      </c>
      <c r="N14" s="355"/>
    </row>
    <row r="15" spans="1:14" ht="15.75" thickBot="1">
      <c r="A15" s="353"/>
      <c r="B15" s="157" t="s">
        <v>2000</v>
      </c>
      <c r="C15" s="158"/>
      <c r="D15" s="159"/>
      <c r="E15" s="159"/>
      <c r="F15" s="160" t="s">
        <v>2000</v>
      </c>
      <c r="G15" s="355"/>
      <c r="H15" s="353"/>
      <c r="I15" s="157" t="s">
        <v>2000</v>
      </c>
      <c r="J15" s="158"/>
      <c r="K15" s="159"/>
      <c r="L15" s="159"/>
      <c r="M15" s="160" t="s">
        <v>2000</v>
      </c>
      <c r="N15" s="355"/>
    </row>
    <row r="16" spans="1:14" ht="15.75" thickBot="1">
      <c r="A16" s="353"/>
      <c r="B16" s="157" t="s">
        <v>2001</v>
      </c>
      <c r="C16" s="158"/>
      <c r="D16" s="159"/>
      <c r="E16" s="159"/>
      <c r="F16" s="160" t="s">
        <v>2001</v>
      </c>
      <c r="G16" s="355"/>
      <c r="H16" s="353"/>
      <c r="I16" s="157" t="s">
        <v>2001</v>
      </c>
      <c r="J16" s="158"/>
      <c r="K16" s="159"/>
      <c r="L16" s="159"/>
      <c r="M16" s="160" t="s">
        <v>2001</v>
      </c>
      <c r="N16" s="355"/>
    </row>
    <row r="17" spans="1:14" ht="15.75" thickBot="1">
      <c r="A17" s="353"/>
      <c r="B17" s="157" t="s">
        <v>2002</v>
      </c>
      <c r="C17" s="158"/>
      <c r="D17" s="159"/>
      <c r="E17" s="159"/>
      <c r="F17" s="160" t="s">
        <v>2002</v>
      </c>
      <c r="G17" s="355"/>
      <c r="H17" s="353"/>
      <c r="I17" s="157" t="s">
        <v>2002</v>
      </c>
      <c r="J17" s="158"/>
      <c r="K17" s="159"/>
      <c r="L17" s="159"/>
      <c r="M17" s="160" t="s">
        <v>2002</v>
      </c>
      <c r="N17" s="355"/>
    </row>
    <row r="18" spans="1:14" ht="15.75" thickBot="1">
      <c r="A18" s="353"/>
      <c r="B18" s="157" t="s">
        <v>2003</v>
      </c>
      <c r="C18" s="158"/>
      <c r="D18" s="159"/>
      <c r="E18" s="159"/>
      <c r="F18" s="160" t="s">
        <v>2004</v>
      </c>
      <c r="G18" s="355"/>
      <c r="H18" s="353"/>
      <c r="I18" s="157" t="s">
        <v>2003</v>
      </c>
      <c r="J18" s="158"/>
      <c r="K18" s="159"/>
      <c r="L18" s="159"/>
      <c r="M18" s="160" t="s">
        <v>2004</v>
      </c>
      <c r="N18" s="355"/>
    </row>
    <row r="19" spans="1:14" ht="15.75" thickBot="1">
      <c r="A19" s="354"/>
      <c r="B19" s="157" t="s">
        <v>2005</v>
      </c>
      <c r="C19" s="158"/>
      <c r="D19" s="159"/>
      <c r="E19" s="159"/>
      <c r="F19" s="160" t="s">
        <v>2006</v>
      </c>
      <c r="G19" s="356"/>
      <c r="H19" s="354"/>
      <c r="I19" s="157" t="s">
        <v>2005</v>
      </c>
      <c r="J19" s="158"/>
      <c r="K19" s="159"/>
      <c r="L19" s="159"/>
      <c r="M19" s="160" t="s">
        <v>2006</v>
      </c>
      <c r="N19" s="356"/>
    </row>
    <row r="20" spans="1:14" ht="15.75" thickBot="1">
      <c r="A20" s="357" t="s">
        <v>1956</v>
      </c>
      <c r="B20" s="157" t="s">
        <v>1991</v>
      </c>
      <c r="C20" s="158"/>
      <c r="D20" s="159"/>
      <c r="E20" s="159"/>
      <c r="F20" s="160" t="s">
        <v>1991</v>
      </c>
      <c r="G20" s="358" t="s">
        <v>2007</v>
      </c>
      <c r="H20" s="357" t="s">
        <v>1956</v>
      </c>
      <c r="I20" s="157" t="s">
        <v>1991</v>
      </c>
      <c r="J20" s="158"/>
      <c r="K20" s="159"/>
      <c r="L20" s="159"/>
      <c r="M20" s="160" t="s">
        <v>1991</v>
      </c>
      <c r="N20" s="358" t="s">
        <v>2007</v>
      </c>
    </row>
    <row r="21" spans="1:14" ht="15.75" thickBot="1">
      <c r="A21" s="353"/>
      <c r="B21" s="157" t="s">
        <v>1993</v>
      </c>
      <c r="C21" s="158"/>
      <c r="D21" s="159"/>
      <c r="E21" s="159"/>
      <c r="F21" s="160" t="s">
        <v>1993</v>
      </c>
      <c r="G21" s="355"/>
      <c r="H21" s="353"/>
      <c r="I21" s="157" t="s">
        <v>1993</v>
      </c>
      <c r="J21" s="158"/>
      <c r="K21" s="159"/>
      <c r="L21" s="159"/>
      <c r="M21" s="160" t="s">
        <v>1993</v>
      </c>
      <c r="N21" s="355"/>
    </row>
    <row r="22" spans="1:14" ht="15.75" thickBot="1">
      <c r="A22" s="353"/>
      <c r="B22" s="157" t="s">
        <v>1994</v>
      </c>
      <c r="C22" s="158"/>
      <c r="D22" s="159"/>
      <c r="E22" s="159"/>
      <c r="F22" s="160" t="s">
        <v>1994</v>
      </c>
      <c r="G22" s="355"/>
      <c r="H22" s="353"/>
      <c r="I22" s="157" t="s">
        <v>1994</v>
      </c>
      <c r="J22" s="158"/>
      <c r="K22" s="159"/>
      <c r="L22" s="159"/>
      <c r="M22" s="160" t="s">
        <v>1994</v>
      </c>
      <c r="N22" s="355"/>
    </row>
    <row r="23" spans="1:14" ht="15.75" thickBot="1">
      <c r="A23" s="353"/>
      <c r="B23" s="157" t="s">
        <v>1995</v>
      </c>
      <c r="C23" s="158"/>
      <c r="D23" s="159"/>
      <c r="E23" s="159"/>
      <c r="F23" s="160" t="s">
        <v>1995</v>
      </c>
      <c r="G23" s="355"/>
      <c r="H23" s="353"/>
      <c r="I23" s="157" t="s">
        <v>1995</v>
      </c>
      <c r="J23" s="158"/>
      <c r="K23" s="159"/>
      <c r="L23" s="159"/>
      <c r="M23" s="160" t="s">
        <v>1995</v>
      </c>
      <c r="N23" s="355"/>
    </row>
    <row r="24" spans="1:14" ht="15.75" thickBot="1">
      <c r="A24" s="353"/>
      <c r="B24" s="157" t="s">
        <v>1996</v>
      </c>
      <c r="C24" s="158"/>
      <c r="D24" s="159"/>
      <c r="E24" s="159"/>
      <c r="F24" s="160" t="s">
        <v>1996</v>
      </c>
      <c r="G24" s="355"/>
      <c r="H24" s="353"/>
      <c r="I24" s="157" t="s">
        <v>1996</v>
      </c>
      <c r="J24" s="158"/>
      <c r="K24" s="159"/>
      <c r="L24" s="159"/>
      <c r="M24" s="160" t="s">
        <v>1996</v>
      </c>
      <c r="N24" s="355"/>
    </row>
    <row r="25" spans="1:14" ht="15.75" thickBot="1">
      <c r="A25" s="353"/>
      <c r="B25" s="157" t="s">
        <v>1997</v>
      </c>
      <c r="C25" s="158"/>
      <c r="D25" s="159"/>
      <c r="E25" s="159"/>
      <c r="F25" s="160" t="s">
        <v>1997</v>
      </c>
      <c r="G25" s="355"/>
      <c r="H25" s="353"/>
      <c r="I25" s="157" t="s">
        <v>1997</v>
      </c>
      <c r="J25" s="158"/>
      <c r="K25" s="159"/>
      <c r="L25" s="159"/>
      <c r="M25" s="160" t="s">
        <v>1997</v>
      </c>
      <c r="N25" s="355"/>
    </row>
    <row r="26" spans="1:14" ht="15.75" thickBot="1">
      <c r="A26" s="353"/>
      <c r="B26" s="157" t="s">
        <v>1998</v>
      </c>
      <c r="C26" s="158"/>
      <c r="D26" s="159"/>
      <c r="E26" s="159"/>
      <c r="F26" s="160" t="s">
        <v>1998</v>
      </c>
      <c r="G26" s="355"/>
      <c r="H26" s="353"/>
      <c r="I26" s="157" t="s">
        <v>1998</v>
      </c>
      <c r="J26" s="158"/>
      <c r="K26" s="159"/>
      <c r="L26" s="159"/>
      <c r="M26" s="160" t="s">
        <v>1998</v>
      </c>
      <c r="N26" s="355"/>
    </row>
    <row r="27" spans="1:14" ht="15.75" thickBot="1">
      <c r="A27" s="353"/>
      <c r="B27" s="157" t="s">
        <v>1999</v>
      </c>
      <c r="C27" s="158"/>
      <c r="D27" s="159"/>
      <c r="E27" s="159"/>
      <c r="F27" s="160" t="s">
        <v>1999</v>
      </c>
      <c r="G27" s="355"/>
      <c r="H27" s="353"/>
      <c r="I27" s="157" t="s">
        <v>1999</v>
      </c>
      <c r="J27" s="158"/>
      <c r="K27" s="159"/>
      <c r="L27" s="159"/>
      <c r="M27" s="160" t="s">
        <v>1999</v>
      </c>
      <c r="N27" s="355"/>
    </row>
    <row r="28" spans="1:14" ht="15.75" thickBot="1">
      <c r="A28" s="353"/>
      <c r="B28" s="157" t="s">
        <v>2000</v>
      </c>
      <c r="C28" s="158"/>
      <c r="D28" s="159"/>
      <c r="E28" s="159"/>
      <c r="F28" s="160" t="s">
        <v>2000</v>
      </c>
      <c r="G28" s="355"/>
      <c r="H28" s="353"/>
      <c r="I28" s="157" t="s">
        <v>2000</v>
      </c>
      <c r="J28" s="158"/>
      <c r="K28" s="159"/>
      <c r="L28" s="159"/>
      <c r="M28" s="160" t="s">
        <v>2000</v>
      </c>
      <c r="N28" s="355"/>
    </row>
    <row r="29" spans="1:14" ht="15.75" thickBot="1">
      <c r="A29" s="353"/>
      <c r="B29" s="157" t="s">
        <v>2001</v>
      </c>
      <c r="C29" s="158"/>
      <c r="D29" s="159"/>
      <c r="E29" s="159"/>
      <c r="F29" s="160" t="s">
        <v>2001</v>
      </c>
      <c r="G29" s="355"/>
      <c r="H29" s="353"/>
      <c r="I29" s="157" t="s">
        <v>2001</v>
      </c>
      <c r="J29" s="158"/>
      <c r="K29" s="159"/>
      <c r="L29" s="159"/>
      <c r="M29" s="160" t="s">
        <v>2001</v>
      </c>
      <c r="N29" s="355"/>
    </row>
    <row r="30" spans="1:14" ht="15.75" thickBot="1">
      <c r="A30" s="353"/>
      <c r="B30" s="157" t="s">
        <v>2002</v>
      </c>
      <c r="C30" s="158"/>
      <c r="D30" s="159"/>
      <c r="E30" s="159"/>
      <c r="F30" s="160" t="s">
        <v>2002</v>
      </c>
      <c r="G30" s="355"/>
      <c r="H30" s="353"/>
      <c r="I30" s="157" t="s">
        <v>2002</v>
      </c>
      <c r="J30" s="158"/>
      <c r="K30" s="159"/>
      <c r="L30" s="159"/>
      <c r="M30" s="160" t="s">
        <v>2002</v>
      </c>
      <c r="N30" s="355"/>
    </row>
    <row r="31" spans="1:14" ht="15.75" thickBot="1">
      <c r="A31" s="353"/>
      <c r="B31" s="157" t="s">
        <v>2003</v>
      </c>
      <c r="C31" s="158"/>
      <c r="D31" s="159"/>
      <c r="E31" s="159"/>
      <c r="F31" s="160" t="s">
        <v>2004</v>
      </c>
      <c r="G31" s="355"/>
      <c r="H31" s="353"/>
      <c r="I31" s="157" t="s">
        <v>2003</v>
      </c>
      <c r="J31" s="158"/>
      <c r="K31" s="159"/>
      <c r="L31" s="159"/>
      <c r="M31" s="160" t="s">
        <v>2004</v>
      </c>
      <c r="N31" s="355"/>
    </row>
    <row r="32" spans="1:14" ht="15.75" thickBot="1">
      <c r="A32" s="354"/>
      <c r="B32" s="157" t="s">
        <v>2005</v>
      </c>
      <c r="C32" s="158"/>
      <c r="D32" s="159"/>
      <c r="E32" s="159"/>
      <c r="F32" s="160" t="s">
        <v>2006</v>
      </c>
      <c r="G32" s="356"/>
      <c r="H32" s="354"/>
      <c r="I32" s="157" t="s">
        <v>2005</v>
      </c>
      <c r="J32" s="158"/>
      <c r="K32" s="159"/>
      <c r="L32" s="159"/>
      <c r="M32" s="160" t="s">
        <v>2006</v>
      </c>
      <c r="N32" s="356"/>
    </row>
    <row r="33" spans="1:14" ht="15.75" thickBot="1">
      <c r="A33" s="357" t="s">
        <v>1958</v>
      </c>
      <c r="B33" s="157" t="s">
        <v>1991</v>
      </c>
      <c r="C33" s="158"/>
      <c r="D33" s="159"/>
      <c r="E33" s="159"/>
      <c r="F33" s="160" t="s">
        <v>1991</v>
      </c>
      <c r="G33" s="358" t="s">
        <v>2008</v>
      </c>
      <c r="H33" s="357" t="s">
        <v>1958</v>
      </c>
      <c r="I33" s="157" t="s">
        <v>1991</v>
      </c>
      <c r="J33" s="158"/>
      <c r="K33" s="159"/>
      <c r="L33" s="159"/>
      <c r="M33" s="160" t="s">
        <v>1991</v>
      </c>
      <c r="N33" s="358" t="s">
        <v>2008</v>
      </c>
    </row>
    <row r="34" spans="1:14" ht="15.75" thickBot="1">
      <c r="A34" s="353"/>
      <c r="B34" s="157" t="s">
        <v>1993</v>
      </c>
      <c r="C34" s="158"/>
      <c r="D34" s="159"/>
      <c r="E34" s="159"/>
      <c r="F34" s="160" t="s">
        <v>1993</v>
      </c>
      <c r="G34" s="355"/>
      <c r="H34" s="353"/>
      <c r="I34" s="157" t="s">
        <v>1993</v>
      </c>
      <c r="J34" s="158"/>
      <c r="K34" s="159"/>
      <c r="L34" s="159"/>
      <c r="M34" s="160" t="s">
        <v>1993</v>
      </c>
      <c r="N34" s="355"/>
    </row>
    <row r="35" spans="1:14" ht="15.75" thickBot="1">
      <c r="A35" s="353"/>
      <c r="B35" s="157" t="s">
        <v>1994</v>
      </c>
      <c r="C35" s="158"/>
      <c r="D35" s="159"/>
      <c r="E35" s="159"/>
      <c r="F35" s="160" t="s">
        <v>1994</v>
      </c>
      <c r="G35" s="355"/>
      <c r="H35" s="353"/>
      <c r="I35" s="157" t="s">
        <v>1994</v>
      </c>
      <c r="J35" s="158"/>
      <c r="K35" s="159"/>
      <c r="L35" s="159"/>
      <c r="M35" s="160" t="s">
        <v>1994</v>
      </c>
      <c r="N35" s="355"/>
    </row>
    <row r="36" spans="1:14" ht="15.75" thickBot="1">
      <c r="A36" s="353"/>
      <c r="B36" s="157" t="s">
        <v>1995</v>
      </c>
      <c r="C36" s="158"/>
      <c r="D36" s="159"/>
      <c r="E36" s="159"/>
      <c r="F36" s="160" t="s">
        <v>1995</v>
      </c>
      <c r="G36" s="355"/>
      <c r="H36" s="353"/>
      <c r="I36" s="157" t="s">
        <v>1995</v>
      </c>
      <c r="J36" s="158"/>
      <c r="K36" s="159"/>
      <c r="L36" s="159"/>
      <c r="M36" s="160" t="s">
        <v>1995</v>
      </c>
      <c r="N36" s="355"/>
    </row>
    <row r="37" spans="1:14" ht="15.75" thickBot="1">
      <c r="A37" s="353"/>
      <c r="B37" s="157" t="s">
        <v>1996</v>
      </c>
      <c r="C37" s="158"/>
      <c r="D37" s="159"/>
      <c r="E37" s="159"/>
      <c r="F37" s="160" t="s">
        <v>1996</v>
      </c>
      <c r="G37" s="355"/>
      <c r="H37" s="353"/>
      <c r="I37" s="157" t="s">
        <v>1996</v>
      </c>
      <c r="J37" s="158"/>
      <c r="K37" s="159"/>
      <c r="L37" s="159"/>
      <c r="M37" s="160" t="s">
        <v>1996</v>
      </c>
      <c r="N37" s="355"/>
    </row>
    <row r="38" spans="1:14" ht="15.75" thickBot="1">
      <c r="A38" s="353"/>
      <c r="B38" s="157" t="s">
        <v>1997</v>
      </c>
      <c r="C38" s="158"/>
      <c r="D38" s="159"/>
      <c r="E38" s="159"/>
      <c r="F38" s="160" t="s">
        <v>1997</v>
      </c>
      <c r="G38" s="355"/>
      <c r="H38" s="353"/>
      <c r="I38" s="157" t="s">
        <v>1997</v>
      </c>
      <c r="J38" s="158"/>
      <c r="K38" s="159"/>
      <c r="L38" s="159"/>
      <c r="M38" s="160" t="s">
        <v>1997</v>
      </c>
      <c r="N38" s="355"/>
    </row>
    <row r="39" spans="1:14" ht="15.75" thickBot="1">
      <c r="A39" s="353"/>
      <c r="B39" s="157" t="s">
        <v>1998</v>
      </c>
      <c r="C39" s="158"/>
      <c r="D39" s="159"/>
      <c r="E39" s="159"/>
      <c r="F39" s="160" t="s">
        <v>1998</v>
      </c>
      <c r="G39" s="355"/>
      <c r="H39" s="353"/>
      <c r="I39" s="157" t="s">
        <v>1998</v>
      </c>
      <c r="J39" s="158"/>
      <c r="K39" s="159"/>
      <c r="L39" s="159"/>
      <c r="M39" s="160" t="s">
        <v>1998</v>
      </c>
      <c r="N39" s="355"/>
    </row>
    <row r="40" spans="1:14" ht="15.75" thickBot="1">
      <c r="A40" s="353"/>
      <c r="B40" s="157" t="s">
        <v>1999</v>
      </c>
      <c r="C40" s="158"/>
      <c r="D40" s="159"/>
      <c r="E40" s="159"/>
      <c r="F40" s="160" t="s">
        <v>1999</v>
      </c>
      <c r="G40" s="355"/>
      <c r="H40" s="353"/>
      <c r="I40" s="157" t="s">
        <v>1999</v>
      </c>
      <c r="J40" s="158"/>
      <c r="K40" s="159"/>
      <c r="L40" s="159"/>
      <c r="M40" s="160" t="s">
        <v>1999</v>
      </c>
      <c r="N40" s="355"/>
    </row>
    <row r="41" spans="1:14" ht="15.75" thickBot="1">
      <c r="A41" s="353"/>
      <c r="B41" s="157" t="s">
        <v>2000</v>
      </c>
      <c r="C41" s="158"/>
      <c r="D41" s="159"/>
      <c r="E41" s="159"/>
      <c r="F41" s="160" t="s">
        <v>2000</v>
      </c>
      <c r="G41" s="355"/>
      <c r="H41" s="353"/>
      <c r="I41" s="157" t="s">
        <v>2000</v>
      </c>
      <c r="J41" s="158"/>
      <c r="K41" s="159"/>
      <c r="L41" s="159"/>
      <c r="M41" s="160" t="s">
        <v>2000</v>
      </c>
      <c r="N41" s="355"/>
    </row>
    <row r="42" spans="1:14" ht="15.75" thickBot="1">
      <c r="A42" s="353"/>
      <c r="B42" s="157" t="s">
        <v>2001</v>
      </c>
      <c r="C42" s="158"/>
      <c r="D42" s="159"/>
      <c r="E42" s="159"/>
      <c r="F42" s="160" t="s">
        <v>2001</v>
      </c>
      <c r="G42" s="355"/>
      <c r="H42" s="353"/>
      <c r="I42" s="157" t="s">
        <v>2001</v>
      </c>
      <c r="J42" s="158"/>
      <c r="K42" s="159"/>
      <c r="L42" s="159"/>
      <c r="M42" s="160" t="s">
        <v>2001</v>
      </c>
      <c r="N42" s="355"/>
    </row>
    <row r="43" spans="1:14" ht="15.75" thickBot="1">
      <c r="A43" s="353"/>
      <c r="B43" s="157" t="s">
        <v>2002</v>
      </c>
      <c r="C43" s="158"/>
      <c r="D43" s="159"/>
      <c r="E43" s="159"/>
      <c r="F43" s="160" t="s">
        <v>2002</v>
      </c>
      <c r="G43" s="355"/>
      <c r="H43" s="353"/>
      <c r="I43" s="157" t="s">
        <v>2002</v>
      </c>
      <c r="J43" s="158"/>
      <c r="K43" s="159"/>
      <c r="L43" s="159"/>
      <c r="M43" s="160" t="s">
        <v>2002</v>
      </c>
      <c r="N43" s="355"/>
    </row>
    <row r="44" spans="1:14" ht="15.75" thickBot="1">
      <c r="A44" s="353"/>
      <c r="B44" s="157" t="s">
        <v>2003</v>
      </c>
      <c r="C44" s="158"/>
      <c r="D44" s="159"/>
      <c r="E44" s="159"/>
      <c r="F44" s="160" t="s">
        <v>2004</v>
      </c>
      <c r="G44" s="355"/>
      <c r="H44" s="353"/>
      <c r="I44" s="157" t="s">
        <v>2003</v>
      </c>
      <c r="J44" s="158"/>
      <c r="K44" s="159"/>
      <c r="L44" s="159"/>
      <c r="M44" s="160" t="s">
        <v>2004</v>
      </c>
      <c r="N44" s="355"/>
    </row>
    <row r="45" spans="1:14" ht="15.75" thickBot="1">
      <c r="A45" s="354"/>
      <c r="B45" s="157" t="s">
        <v>2005</v>
      </c>
      <c r="C45" s="158"/>
      <c r="D45" s="159"/>
      <c r="E45" s="159"/>
      <c r="F45" s="160" t="s">
        <v>2006</v>
      </c>
      <c r="G45" s="356"/>
      <c r="H45" s="354"/>
      <c r="I45" s="157" t="s">
        <v>2005</v>
      </c>
      <c r="J45" s="158"/>
      <c r="K45" s="159"/>
      <c r="L45" s="159"/>
      <c r="M45" s="160" t="s">
        <v>2006</v>
      </c>
      <c r="N45" s="356"/>
    </row>
    <row r="46" spans="1:14" ht="15.75" thickBot="1">
      <c r="A46" s="357" t="s">
        <v>1960</v>
      </c>
      <c r="B46" s="157" t="s">
        <v>1991</v>
      </c>
      <c r="C46" s="158"/>
      <c r="D46" s="159"/>
      <c r="E46" s="159"/>
      <c r="F46" s="160" t="s">
        <v>1991</v>
      </c>
      <c r="G46" s="358" t="s">
        <v>2009</v>
      </c>
      <c r="H46" s="357" t="s">
        <v>1960</v>
      </c>
      <c r="I46" s="157" t="s">
        <v>1991</v>
      </c>
      <c r="J46" s="158"/>
      <c r="K46" s="159"/>
      <c r="L46" s="159"/>
      <c r="M46" s="160" t="s">
        <v>1991</v>
      </c>
      <c r="N46" s="358" t="s">
        <v>2009</v>
      </c>
    </row>
    <row r="47" spans="1:14" ht="15.75" thickBot="1">
      <c r="A47" s="353"/>
      <c r="B47" s="157" t="s">
        <v>1993</v>
      </c>
      <c r="C47" s="158"/>
      <c r="D47" s="159"/>
      <c r="E47" s="159"/>
      <c r="F47" s="160" t="s">
        <v>1993</v>
      </c>
      <c r="G47" s="355"/>
      <c r="H47" s="353"/>
      <c r="I47" s="157" t="s">
        <v>1993</v>
      </c>
      <c r="J47" s="158"/>
      <c r="K47" s="159"/>
      <c r="L47" s="159"/>
      <c r="M47" s="160" t="s">
        <v>1993</v>
      </c>
      <c r="N47" s="355"/>
    </row>
    <row r="48" spans="1:14" ht="15.75" thickBot="1">
      <c r="A48" s="353"/>
      <c r="B48" s="157" t="s">
        <v>1994</v>
      </c>
      <c r="C48" s="158"/>
      <c r="D48" s="159"/>
      <c r="E48" s="159"/>
      <c r="F48" s="160" t="s">
        <v>1994</v>
      </c>
      <c r="G48" s="355"/>
      <c r="H48" s="353"/>
      <c r="I48" s="157" t="s">
        <v>1994</v>
      </c>
      <c r="J48" s="158"/>
      <c r="K48" s="159"/>
      <c r="L48" s="159"/>
      <c r="M48" s="160" t="s">
        <v>1994</v>
      </c>
      <c r="N48" s="355"/>
    </row>
    <row r="49" spans="1:14" ht="15.75" thickBot="1">
      <c r="A49" s="353"/>
      <c r="B49" s="157" t="s">
        <v>1995</v>
      </c>
      <c r="C49" s="158"/>
      <c r="D49" s="159"/>
      <c r="E49" s="159"/>
      <c r="F49" s="160" t="s">
        <v>1995</v>
      </c>
      <c r="G49" s="355"/>
      <c r="H49" s="353"/>
      <c r="I49" s="157" t="s">
        <v>1995</v>
      </c>
      <c r="J49" s="158"/>
      <c r="K49" s="159"/>
      <c r="L49" s="159"/>
      <c r="M49" s="160" t="s">
        <v>1995</v>
      </c>
      <c r="N49" s="355"/>
    </row>
    <row r="50" spans="1:14" ht="15.75" thickBot="1">
      <c r="A50" s="353"/>
      <c r="B50" s="157" t="s">
        <v>1996</v>
      </c>
      <c r="C50" s="158"/>
      <c r="D50" s="159"/>
      <c r="E50" s="159"/>
      <c r="F50" s="160" t="s">
        <v>1996</v>
      </c>
      <c r="G50" s="355"/>
      <c r="H50" s="353"/>
      <c r="I50" s="157" t="s">
        <v>1996</v>
      </c>
      <c r="J50" s="158"/>
      <c r="K50" s="159"/>
      <c r="L50" s="159"/>
      <c r="M50" s="160" t="s">
        <v>1996</v>
      </c>
      <c r="N50" s="355"/>
    </row>
    <row r="51" spans="1:14" ht="15.75" thickBot="1">
      <c r="A51" s="353"/>
      <c r="B51" s="157" t="s">
        <v>1997</v>
      </c>
      <c r="C51" s="158"/>
      <c r="D51" s="159"/>
      <c r="E51" s="159"/>
      <c r="F51" s="160" t="s">
        <v>1997</v>
      </c>
      <c r="G51" s="355"/>
      <c r="H51" s="353"/>
      <c r="I51" s="157" t="s">
        <v>1997</v>
      </c>
      <c r="J51" s="158"/>
      <c r="K51" s="159"/>
      <c r="L51" s="159"/>
      <c r="M51" s="160" t="s">
        <v>1997</v>
      </c>
      <c r="N51" s="355"/>
    </row>
    <row r="52" spans="1:14" ht="15.75" thickBot="1">
      <c r="A52" s="353"/>
      <c r="B52" s="157" t="s">
        <v>1998</v>
      </c>
      <c r="C52" s="158"/>
      <c r="D52" s="159"/>
      <c r="E52" s="159"/>
      <c r="F52" s="160" t="s">
        <v>1998</v>
      </c>
      <c r="G52" s="355"/>
      <c r="H52" s="353"/>
      <c r="I52" s="157" t="s">
        <v>1998</v>
      </c>
      <c r="J52" s="158"/>
      <c r="K52" s="159"/>
      <c r="L52" s="159"/>
      <c r="M52" s="160" t="s">
        <v>1998</v>
      </c>
      <c r="N52" s="355"/>
    </row>
    <row r="53" spans="1:14" ht="15.75" thickBot="1">
      <c r="A53" s="353"/>
      <c r="B53" s="157" t="s">
        <v>1999</v>
      </c>
      <c r="C53" s="158"/>
      <c r="D53" s="159"/>
      <c r="E53" s="159"/>
      <c r="F53" s="160" t="s">
        <v>1999</v>
      </c>
      <c r="G53" s="355"/>
      <c r="H53" s="353"/>
      <c r="I53" s="157" t="s">
        <v>1999</v>
      </c>
      <c r="J53" s="158"/>
      <c r="K53" s="159"/>
      <c r="L53" s="159"/>
      <c r="M53" s="160" t="s">
        <v>1999</v>
      </c>
      <c r="N53" s="355"/>
    </row>
    <row r="54" spans="1:14" ht="15.75" thickBot="1">
      <c r="A54" s="353"/>
      <c r="B54" s="157" t="s">
        <v>2000</v>
      </c>
      <c r="C54" s="158"/>
      <c r="D54" s="159"/>
      <c r="E54" s="159"/>
      <c r="F54" s="160" t="s">
        <v>2000</v>
      </c>
      <c r="G54" s="355"/>
      <c r="H54" s="353"/>
      <c r="I54" s="157" t="s">
        <v>2000</v>
      </c>
      <c r="J54" s="158"/>
      <c r="K54" s="159"/>
      <c r="L54" s="159"/>
      <c r="M54" s="160" t="s">
        <v>2000</v>
      </c>
      <c r="N54" s="355"/>
    </row>
    <row r="55" spans="1:14" ht="15.75" thickBot="1">
      <c r="A55" s="353"/>
      <c r="B55" s="157" t="s">
        <v>2001</v>
      </c>
      <c r="C55" s="158"/>
      <c r="D55" s="159"/>
      <c r="E55" s="159"/>
      <c r="F55" s="160" t="s">
        <v>2001</v>
      </c>
      <c r="G55" s="355"/>
      <c r="H55" s="353"/>
      <c r="I55" s="157" t="s">
        <v>2001</v>
      </c>
      <c r="J55" s="158"/>
      <c r="K55" s="159"/>
      <c r="L55" s="159"/>
      <c r="M55" s="160" t="s">
        <v>2001</v>
      </c>
      <c r="N55" s="355"/>
    </row>
    <row r="56" spans="1:14" ht="15.75" thickBot="1">
      <c r="A56" s="353"/>
      <c r="B56" s="157" t="s">
        <v>2002</v>
      </c>
      <c r="C56" s="158"/>
      <c r="D56" s="159"/>
      <c r="E56" s="159"/>
      <c r="F56" s="160" t="s">
        <v>2002</v>
      </c>
      <c r="G56" s="355"/>
      <c r="H56" s="353"/>
      <c r="I56" s="157" t="s">
        <v>2002</v>
      </c>
      <c r="J56" s="158"/>
      <c r="K56" s="159"/>
      <c r="L56" s="159"/>
      <c r="M56" s="160" t="s">
        <v>2002</v>
      </c>
      <c r="N56" s="355"/>
    </row>
    <row r="57" spans="1:14" ht="15.75" thickBot="1">
      <c r="A57" s="353"/>
      <c r="B57" s="157" t="s">
        <v>2003</v>
      </c>
      <c r="C57" s="158"/>
      <c r="D57" s="159"/>
      <c r="E57" s="159"/>
      <c r="F57" s="160" t="s">
        <v>2004</v>
      </c>
      <c r="G57" s="355"/>
      <c r="H57" s="353"/>
      <c r="I57" s="157" t="s">
        <v>2003</v>
      </c>
      <c r="J57" s="158"/>
      <c r="K57" s="159"/>
      <c r="L57" s="159"/>
      <c r="M57" s="160" t="s">
        <v>2004</v>
      </c>
      <c r="N57" s="355"/>
    </row>
    <row r="58" spans="1:14" ht="15.75" thickBot="1">
      <c r="A58" s="354"/>
      <c r="B58" s="157" t="s">
        <v>2005</v>
      </c>
      <c r="C58" s="158"/>
      <c r="D58" s="159"/>
      <c r="E58" s="159"/>
      <c r="F58" s="160" t="s">
        <v>2006</v>
      </c>
      <c r="G58" s="356"/>
      <c r="H58" s="354"/>
      <c r="I58" s="157" t="s">
        <v>2005</v>
      </c>
      <c r="J58" s="158"/>
      <c r="K58" s="159"/>
      <c r="L58" s="159"/>
      <c r="M58" s="160" t="s">
        <v>2006</v>
      </c>
      <c r="N58" s="356"/>
    </row>
    <row r="59" spans="1:14" ht="15.75" thickBot="1">
      <c r="A59" s="357" t="s">
        <v>1963</v>
      </c>
      <c r="B59" s="157" t="s">
        <v>1991</v>
      </c>
      <c r="C59" s="158"/>
      <c r="D59" s="159"/>
      <c r="E59" s="159"/>
      <c r="F59" s="160" t="s">
        <v>1991</v>
      </c>
      <c r="G59" s="358" t="s">
        <v>2010</v>
      </c>
      <c r="H59" s="357" t="s">
        <v>1963</v>
      </c>
      <c r="I59" s="157" t="s">
        <v>1991</v>
      </c>
      <c r="J59" s="158"/>
      <c r="K59" s="159"/>
      <c r="L59" s="159"/>
      <c r="M59" s="160" t="s">
        <v>1991</v>
      </c>
      <c r="N59" s="358" t="s">
        <v>2010</v>
      </c>
    </row>
    <row r="60" spans="1:14" ht="15.75" thickBot="1">
      <c r="A60" s="353"/>
      <c r="B60" s="157" t="s">
        <v>1993</v>
      </c>
      <c r="C60" s="158"/>
      <c r="D60" s="159"/>
      <c r="E60" s="159"/>
      <c r="F60" s="160" t="s">
        <v>1993</v>
      </c>
      <c r="G60" s="355"/>
      <c r="H60" s="353"/>
      <c r="I60" s="157" t="s">
        <v>1993</v>
      </c>
      <c r="J60" s="158"/>
      <c r="K60" s="159"/>
      <c r="L60" s="159"/>
      <c r="M60" s="160" t="s">
        <v>1993</v>
      </c>
      <c r="N60" s="355"/>
    </row>
    <row r="61" spans="1:14" ht="15.75" thickBot="1">
      <c r="A61" s="353"/>
      <c r="B61" s="157" t="s">
        <v>1994</v>
      </c>
      <c r="C61" s="158"/>
      <c r="D61" s="159"/>
      <c r="E61" s="159"/>
      <c r="F61" s="160" t="s">
        <v>1994</v>
      </c>
      <c r="G61" s="355"/>
      <c r="H61" s="353"/>
      <c r="I61" s="157" t="s">
        <v>1994</v>
      </c>
      <c r="J61" s="158"/>
      <c r="K61" s="159"/>
      <c r="L61" s="159"/>
      <c r="M61" s="160" t="s">
        <v>1994</v>
      </c>
      <c r="N61" s="355"/>
    </row>
    <row r="62" spans="1:14" ht="15.75" thickBot="1">
      <c r="A62" s="353"/>
      <c r="B62" s="157" t="s">
        <v>1995</v>
      </c>
      <c r="C62" s="158"/>
      <c r="D62" s="159"/>
      <c r="E62" s="159"/>
      <c r="F62" s="160" t="s">
        <v>1995</v>
      </c>
      <c r="G62" s="355"/>
      <c r="H62" s="353"/>
      <c r="I62" s="157" t="s">
        <v>1995</v>
      </c>
      <c r="J62" s="158"/>
      <c r="K62" s="159"/>
      <c r="L62" s="159"/>
      <c r="M62" s="160" t="s">
        <v>1995</v>
      </c>
      <c r="N62" s="355"/>
    </row>
    <row r="63" spans="1:14" ht="15.75" thickBot="1">
      <c r="A63" s="353"/>
      <c r="B63" s="157" t="s">
        <v>1996</v>
      </c>
      <c r="C63" s="158"/>
      <c r="D63" s="159"/>
      <c r="E63" s="159"/>
      <c r="F63" s="160" t="s">
        <v>1996</v>
      </c>
      <c r="G63" s="355"/>
      <c r="H63" s="353"/>
      <c r="I63" s="157" t="s">
        <v>1996</v>
      </c>
      <c r="J63" s="158"/>
      <c r="K63" s="159"/>
      <c r="L63" s="159"/>
      <c r="M63" s="160" t="s">
        <v>1996</v>
      </c>
      <c r="N63" s="355"/>
    </row>
    <row r="64" spans="1:14" ht="15.75" thickBot="1">
      <c r="A64" s="353"/>
      <c r="B64" s="157" t="s">
        <v>1997</v>
      </c>
      <c r="C64" s="158"/>
      <c r="D64" s="159"/>
      <c r="E64" s="159"/>
      <c r="F64" s="160" t="s">
        <v>1997</v>
      </c>
      <c r="G64" s="355"/>
      <c r="H64" s="353"/>
      <c r="I64" s="157" t="s">
        <v>1997</v>
      </c>
      <c r="J64" s="158"/>
      <c r="K64" s="159"/>
      <c r="L64" s="159"/>
      <c r="M64" s="160" t="s">
        <v>1997</v>
      </c>
      <c r="N64" s="355"/>
    </row>
    <row r="65" spans="1:14" ht="15.75" thickBot="1">
      <c r="A65" s="353"/>
      <c r="B65" s="157" t="s">
        <v>1998</v>
      </c>
      <c r="C65" s="158"/>
      <c r="D65" s="159"/>
      <c r="E65" s="159"/>
      <c r="F65" s="160" t="s">
        <v>1998</v>
      </c>
      <c r="G65" s="355"/>
      <c r="H65" s="353"/>
      <c r="I65" s="157" t="s">
        <v>1998</v>
      </c>
      <c r="J65" s="158"/>
      <c r="K65" s="159"/>
      <c r="L65" s="159"/>
      <c r="M65" s="160" t="s">
        <v>1998</v>
      </c>
      <c r="N65" s="355"/>
    </row>
    <row r="66" spans="1:14" ht="15.75" thickBot="1">
      <c r="A66" s="353"/>
      <c r="B66" s="157" t="s">
        <v>1999</v>
      </c>
      <c r="C66" s="158"/>
      <c r="D66" s="159"/>
      <c r="E66" s="159"/>
      <c r="F66" s="160" t="s">
        <v>1999</v>
      </c>
      <c r="G66" s="355"/>
      <c r="H66" s="353"/>
      <c r="I66" s="157" t="s">
        <v>1999</v>
      </c>
      <c r="J66" s="158"/>
      <c r="K66" s="159"/>
      <c r="L66" s="159"/>
      <c r="M66" s="160" t="s">
        <v>1999</v>
      </c>
      <c r="N66" s="355"/>
    </row>
    <row r="67" spans="1:14" ht="15.75" thickBot="1">
      <c r="A67" s="353"/>
      <c r="B67" s="157" t="s">
        <v>2000</v>
      </c>
      <c r="C67" s="158"/>
      <c r="D67" s="159"/>
      <c r="E67" s="159"/>
      <c r="F67" s="160" t="s">
        <v>2000</v>
      </c>
      <c r="G67" s="355"/>
      <c r="H67" s="353"/>
      <c r="I67" s="157" t="s">
        <v>2000</v>
      </c>
      <c r="J67" s="158"/>
      <c r="K67" s="159"/>
      <c r="L67" s="159"/>
      <c r="M67" s="160" t="s">
        <v>2000</v>
      </c>
      <c r="N67" s="355"/>
    </row>
    <row r="68" spans="1:14" ht="15.75" thickBot="1">
      <c r="A68" s="353"/>
      <c r="B68" s="157" t="s">
        <v>2001</v>
      </c>
      <c r="C68" s="158"/>
      <c r="D68" s="159"/>
      <c r="E68" s="159"/>
      <c r="F68" s="160" t="s">
        <v>2001</v>
      </c>
      <c r="G68" s="355"/>
      <c r="H68" s="353"/>
      <c r="I68" s="157" t="s">
        <v>2001</v>
      </c>
      <c r="J68" s="158"/>
      <c r="K68" s="159"/>
      <c r="L68" s="159"/>
      <c r="M68" s="160" t="s">
        <v>2001</v>
      </c>
      <c r="N68" s="355"/>
    </row>
    <row r="69" spans="1:14" ht="15.75" thickBot="1">
      <c r="A69" s="353"/>
      <c r="B69" s="157" t="s">
        <v>2002</v>
      </c>
      <c r="C69" s="158"/>
      <c r="D69" s="159"/>
      <c r="E69" s="159"/>
      <c r="F69" s="160" t="s">
        <v>2002</v>
      </c>
      <c r="G69" s="355"/>
      <c r="H69" s="353"/>
      <c r="I69" s="157" t="s">
        <v>2002</v>
      </c>
      <c r="J69" s="158"/>
      <c r="K69" s="159"/>
      <c r="L69" s="159"/>
      <c r="M69" s="160" t="s">
        <v>2002</v>
      </c>
      <c r="N69" s="355"/>
    </row>
    <row r="70" spans="1:14" ht="15.75" thickBot="1">
      <c r="A70" s="353"/>
      <c r="B70" s="157" t="s">
        <v>2003</v>
      </c>
      <c r="C70" s="158"/>
      <c r="D70" s="159"/>
      <c r="E70" s="159"/>
      <c r="F70" s="160" t="s">
        <v>2004</v>
      </c>
      <c r="G70" s="355"/>
      <c r="H70" s="353"/>
      <c r="I70" s="157" t="s">
        <v>2003</v>
      </c>
      <c r="J70" s="158"/>
      <c r="K70" s="159"/>
      <c r="L70" s="159"/>
      <c r="M70" s="160" t="s">
        <v>2004</v>
      </c>
      <c r="N70" s="355"/>
    </row>
    <row r="71" spans="1:14" ht="15.75" thickBot="1">
      <c r="A71" s="354"/>
      <c r="B71" s="157" t="s">
        <v>2005</v>
      </c>
      <c r="C71" s="158"/>
      <c r="D71" s="159"/>
      <c r="E71" s="159"/>
      <c r="F71" s="160" t="s">
        <v>2006</v>
      </c>
      <c r="G71" s="356"/>
      <c r="H71" s="354"/>
      <c r="I71" s="157" t="s">
        <v>2005</v>
      </c>
      <c r="J71" s="158"/>
      <c r="K71" s="159"/>
      <c r="L71" s="159"/>
      <c r="M71" s="160" t="s">
        <v>2006</v>
      </c>
      <c r="N71" s="356"/>
    </row>
    <row r="72" spans="1:14" ht="15.75" thickBot="1">
      <c r="A72" s="357" t="s">
        <v>1966</v>
      </c>
      <c r="B72" s="157" t="s">
        <v>1991</v>
      </c>
      <c r="C72" s="158"/>
      <c r="D72" s="159"/>
      <c r="E72" s="159"/>
      <c r="F72" s="160" t="s">
        <v>1991</v>
      </c>
      <c r="G72" s="358" t="s">
        <v>2011</v>
      </c>
      <c r="H72" s="357" t="s">
        <v>1966</v>
      </c>
      <c r="I72" s="157" t="s">
        <v>1991</v>
      </c>
      <c r="J72" s="158"/>
      <c r="K72" s="159"/>
      <c r="L72" s="159"/>
      <c r="M72" s="160" t="s">
        <v>1991</v>
      </c>
      <c r="N72" s="358" t="s">
        <v>2011</v>
      </c>
    </row>
    <row r="73" spans="1:14" ht="15.75" thickBot="1">
      <c r="A73" s="353"/>
      <c r="B73" s="157" t="s">
        <v>1993</v>
      </c>
      <c r="C73" s="158"/>
      <c r="D73" s="159"/>
      <c r="E73" s="159"/>
      <c r="F73" s="160" t="s">
        <v>1993</v>
      </c>
      <c r="G73" s="355"/>
      <c r="H73" s="353"/>
      <c r="I73" s="157" t="s">
        <v>1993</v>
      </c>
      <c r="J73" s="158"/>
      <c r="K73" s="159"/>
      <c r="L73" s="159"/>
      <c r="M73" s="160" t="s">
        <v>1993</v>
      </c>
      <c r="N73" s="355"/>
    </row>
    <row r="74" spans="1:14" ht="15.75" thickBot="1">
      <c r="A74" s="353"/>
      <c r="B74" s="157" t="s">
        <v>1994</v>
      </c>
      <c r="C74" s="158"/>
      <c r="D74" s="159"/>
      <c r="E74" s="159"/>
      <c r="F74" s="160" t="s">
        <v>1994</v>
      </c>
      <c r="G74" s="355"/>
      <c r="H74" s="353"/>
      <c r="I74" s="157" t="s">
        <v>1994</v>
      </c>
      <c r="J74" s="158"/>
      <c r="K74" s="159"/>
      <c r="L74" s="159"/>
      <c r="M74" s="160" t="s">
        <v>1994</v>
      </c>
      <c r="N74" s="355"/>
    </row>
    <row r="75" spans="1:14" ht="15.75" thickBot="1">
      <c r="A75" s="353"/>
      <c r="B75" s="157" t="s">
        <v>1995</v>
      </c>
      <c r="C75" s="158"/>
      <c r="D75" s="159"/>
      <c r="E75" s="159"/>
      <c r="F75" s="160" t="s">
        <v>1995</v>
      </c>
      <c r="G75" s="355"/>
      <c r="H75" s="353"/>
      <c r="I75" s="157" t="s">
        <v>1995</v>
      </c>
      <c r="J75" s="158"/>
      <c r="K75" s="159"/>
      <c r="L75" s="159"/>
      <c r="M75" s="160" t="s">
        <v>1995</v>
      </c>
      <c r="N75" s="355"/>
    </row>
    <row r="76" spans="1:14" ht="15.75" thickBot="1">
      <c r="A76" s="353"/>
      <c r="B76" s="157" t="s">
        <v>1996</v>
      </c>
      <c r="C76" s="158"/>
      <c r="D76" s="159"/>
      <c r="E76" s="159"/>
      <c r="F76" s="160" t="s">
        <v>1996</v>
      </c>
      <c r="G76" s="355"/>
      <c r="H76" s="353"/>
      <c r="I76" s="157" t="s">
        <v>1996</v>
      </c>
      <c r="J76" s="158"/>
      <c r="K76" s="159"/>
      <c r="L76" s="159"/>
      <c r="M76" s="160" t="s">
        <v>1996</v>
      </c>
      <c r="N76" s="355"/>
    </row>
    <row r="77" spans="1:14" ht="15.75" thickBot="1">
      <c r="A77" s="353"/>
      <c r="B77" s="157" t="s">
        <v>1997</v>
      </c>
      <c r="C77" s="158"/>
      <c r="D77" s="159"/>
      <c r="E77" s="159"/>
      <c r="F77" s="160" t="s">
        <v>1997</v>
      </c>
      <c r="G77" s="355"/>
      <c r="H77" s="353"/>
      <c r="I77" s="157" t="s">
        <v>1997</v>
      </c>
      <c r="J77" s="158"/>
      <c r="K77" s="159"/>
      <c r="L77" s="159"/>
      <c r="M77" s="160" t="s">
        <v>1997</v>
      </c>
      <c r="N77" s="355"/>
    </row>
    <row r="78" spans="1:14" ht="15.75" thickBot="1">
      <c r="A78" s="353"/>
      <c r="B78" s="157" t="s">
        <v>1998</v>
      </c>
      <c r="C78" s="158"/>
      <c r="D78" s="159"/>
      <c r="E78" s="159"/>
      <c r="F78" s="160" t="s">
        <v>1998</v>
      </c>
      <c r="G78" s="355"/>
      <c r="H78" s="353"/>
      <c r="I78" s="157" t="s">
        <v>1998</v>
      </c>
      <c r="J78" s="158"/>
      <c r="K78" s="159"/>
      <c r="L78" s="159"/>
      <c r="M78" s="160" t="s">
        <v>1998</v>
      </c>
      <c r="N78" s="355"/>
    </row>
    <row r="79" spans="1:14" ht="15.75" thickBot="1">
      <c r="A79" s="353"/>
      <c r="B79" s="157" t="s">
        <v>1999</v>
      </c>
      <c r="C79" s="158"/>
      <c r="D79" s="159"/>
      <c r="E79" s="159"/>
      <c r="F79" s="160" t="s">
        <v>1999</v>
      </c>
      <c r="G79" s="355"/>
      <c r="H79" s="353"/>
      <c r="I79" s="157" t="s">
        <v>1999</v>
      </c>
      <c r="J79" s="158"/>
      <c r="K79" s="159"/>
      <c r="L79" s="159"/>
      <c r="M79" s="160" t="s">
        <v>1999</v>
      </c>
      <c r="N79" s="355"/>
    </row>
    <row r="80" spans="1:14" ht="15.75" thickBot="1">
      <c r="A80" s="353"/>
      <c r="B80" s="157" t="s">
        <v>2000</v>
      </c>
      <c r="C80" s="158"/>
      <c r="D80" s="159"/>
      <c r="E80" s="159"/>
      <c r="F80" s="160" t="s">
        <v>2000</v>
      </c>
      <c r="G80" s="355"/>
      <c r="H80" s="353"/>
      <c r="I80" s="157" t="s">
        <v>2000</v>
      </c>
      <c r="J80" s="158"/>
      <c r="K80" s="159"/>
      <c r="L80" s="159"/>
      <c r="M80" s="160" t="s">
        <v>2000</v>
      </c>
      <c r="N80" s="355"/>
    </row>
    <row r="81" spans="1:14" ht="15.75" thickBot="1">
      <c r="A81" s="353"/>
      <c r="B81" s="157" t="s">
        <v>2001</v>
      </c>
      <c r="C81" s="158"/>
      <c r="D81" s="159"/>
      <c r="E81" s="159"/>
      <c r="F81" s="160" t="s">
        <v>2001</v>
      </c>
      <c r="G81" s="355"/>
      <c r="H81" s="353"/>
      <c r="I81" s="157" t="s">
        <v>2001</v>
      </c>
      <c r="J81" s="158"/>
      <c r="K81" s="159"/>
      <c r="L81" s="159"/>
      <c r="M81" s="160" t="s">
        <v>2001</v>
      </c>
      <c r="N81" s="355"/>
    </row>
    <row r="82" spans="1:14" ht="15.75" thickBot="1">
      <c r="A82" s="353"/>
      <c r="B82" s="157" t="s">
        <v>2002</v>
      </c>
      <c r="C82" s="158"/>
      <c r="D82" s="159"/>
      <c r="E82" s="159"/>
      <c r="F82" s="160" t="s">
        <v>2002</v>
      </c>
      <c r="G82" s="355"/>
      <c r="H82" s="353"/>
      <c r="I82" s="157" t="s">
        <v>2002</v>
      </c>
      <c r="J82" s="158"/>
      <c r="K82" s="159"/>
      <c r="L82" s="159"/>
      <c r="M82" s="160" t="s">
        <v>2002</v>
      </c>
      <c r="N82" s="355"/>
    </row>
    <row r="83" spans="1:14" ht="15.75" thickBot="1">
      <c r="A83" s="353"/>
      <c r="B83" s="157" t="s">
        <v>2003</v>
      </c>
      <c r="C83" s="158"/>
      <c r="D83" s="159"/>
      <c r="E83" s="159"/>
      <c r="F83" s="160" t="s">
        <v>2004</v>
      </c>
      <c r="G83" s="355"/>
      <c r="H83" s="353"/>
      <c r="I83" s="157" t="s">
        <v>2003</v>
      </c>
      <c r="J83" s="158"/>
      <c r="K83" s="159"/>
      <c r="L83" s="159"/>
      <c r="M83" s="160" t="s">
        <v>2004</v>
      </c>
      <c r="N83" s="355"/>
    </row>
    <row r="84" spans="1:14" ht="15.75" thickBot="1">
      <c r="A84" s="354"/>
      <c r="B84" s="157" t="s">
        <v>2005</v>
      </c>
      <c r="C84" s="158"/>
      <c r="D84" s="159"/>
      <c r="E84" s="159"/>
      <c r="F84" s="160" t="s">
        <v>2006</v>
      </c>
      <c r="G84" s="356"/>
      <c r="H84" s="354"/>
      <c r="I84" s="157" t="s">
        <v>2005</v>
      </c>
      <c r="J84" s="158"/>
      <c r="K84" s="159"/>
      <c r="L84" s="159"/>
      <c r="M84" s="160" t="s">
        <v>2006</v>
      </c>
      <c r="N84" s="356"/>
    </row>
    <row r="85" spans="1:14" ht="15.75" thickBot="1">
      <c r="A85" s="357" t="s">
        <v>1969</v>
      </c>
      <c r="B85" s="157" t="s">
        <v>1991</v>
      </c>
      <c r="C85" s="158"/>
      <c r="D85" s="159"/>
      <c r="E85" s="159"/>
      <c r="F85" s="160" t="s">
        <v>1991</v>
      </c>
      <c r="G85" s="358" t="s">
        <v>2012</v>
      </c>
      <c r="H85" s="357" t="s">
        <v>1969</v>
      </c>
      <c r="I85" s="157" t="s">
        <v>1991</v>
      </c>
      <c r="J85" s="158"/>
      <c r="K85" s="159"/>
      <c r="L85" s="159"/>
      <c r="M85" s="160" t="s">
        <v>1991</v>
      </c>
      <c r="N85" s="358" t="s">
        <v>2012</v>
      </c>
    </row>
    <row r="86" spans="1:14" ht="15.75" thickBot="1">
      <c r="A86" s="353"/>
      <c r="B86" s="157" t="s">
        <v>1993</v>
      </c>
      <c r="C86" s="158"/>
      <c r="D86" s="159"/>
      <c r="E86" s="159"/>
      <c r="F86" s="160" t="s">
        <v>1993</v>
      </c>
      <c r="G86" s="355"/>
      <c r="H86" s="353"/>
      <c r="I86" s="157" t="s">
        <v>1993</v>
      </c>
      <c r="J86" s="158"/>
      <c r="K86" s="159"/>
      <c r="L86" s="159"/>
      <c r="M86" s="160" t="s">
        <v>1993</v>
      </c>
      <c r="N86" s="355"/>
    </row>
    <row r="87" spans="1:14" ht="15.75" thickBot="1">
      <c r="A87" s="353"/>
      <c r="B87" s="157" t="s">
        <v>1994</v>
      </c>
      <c r="C87" s="158"/>
      <c r="D87" s="159"/>
      <c r="E87" s="159"/>
      <c r="F87" s="160" t="s">
        <v>1994</v>
      </c>
      <c r="G87" s="355"/>
      <c r="H87" s="353"/>
      <c r="I87" s="157" t="s">
        <v>1994</v>
      </c>
      <c r="J87" s="158"/>
      <c r="K87" s="159"/>
      <c r="L87" s="159"/>
      <c r="M87" s="160" t="s">
        <v>1994</v>
      </c>
      <c r="N87" s="355"/>
    </row>
    <row r="88" spans="1:14" ht="15.75" thickBot="1">
      <c r="A88" s="353"/>
      <c r="B88" s="157" t="s">
        <v>1995</v>
      </c>
      <c r="C88" s="158"/>
      <c r="D88" s="159"/>
      <c r="E88" s="159"/>
      <c r="F88" s="160" t="s">
        <v>1995</v>
      </c>
      <c r="G88" s="355"/>
      <c r="H88" s="353"/>
      <c r="I88" s="157" t="s">
        <v>1995</v>
      </c>
      <c r="J88" s="158"/>
      <c r="K88" s="159"/>
      <c r="L88" s="159"/>
      <c r="M88" s="160" t="s">
        <v>1995</v>
      </c>
      <c r="N88" s="355"/>
    </row>
    <row r="89" spans="1:14" ht="15.75" thickBot="1">
      <c r="A89" s="353"/>
      <c r="B89" s="157" t="s">
        <v>1996</v>
      </c>
      <c r="C89" s="158"/>
      <c r="D89" s="159"/>
      <c r="E89" s="159"/>
      <c r="F89" s="160" t="s">
        <v>1996</v>
      </c>
      <c r="G89" s="355"/>
      <c r="H89" s="353"/>
      <c r="I89" s="157" t="s">
        <v>1996</v>
      </c>
      <c r="J89" s="158"/>
      <c r="K89" s="159"/>
      <c r="L89" s="159"/>
      <c r="M89" s="160" t="s">
        <v>1996</v>
      </c>
      <c r="N89" s="355"/>
    </row>
    <row r="90" spans="1:14" ht="15.75" thickBot="1">
      <c r="A90" s="353"/>
      <c r="B90" s="157" t="s">
        <v>1997</v>
      </c>
      <c r="C90" s="158"/>
      <c r="D90" s="159"/>
      <c r="E90" s="159"/>
      <c r="F90" s="160" t="s">
        <v>1997</v>
      </c>
      <c r="G90" s="355"/>
      <c r="H90" s="353"/>
      <c r="I90" s="157" t="s">
        <v>1997</v>
      </c>
      <c r="J90" s="158"/>
      <c r="K90" s="159"/>
      <c r="L90" s="159"/>
      <c r="M90" s="160" t="s">
        <v>1997</v>
      </c>
      <c r="N90" s="355"/>
    </row>
    <row r="91" spans="1:14" ht="15.75" thickBot="1">
      <c r="A91" s="353"/>
      <c r="B91" s="157" t="s">
        <v>1998</v>
      </c>
      <c r="C91" s="158"/>
      <c r="D91" s="159"/>
      <c r="E91" s="159"/>
      <c r="F91" s="160" t="s">
        <v>1998</v>
      </c>
      <c r="G91" s="355"/>
      <c r="H91" s="353"/>
      <c r="I91" s="157" t="s">
        <v>1998</v>
      </c>
      <c r="J91" s="158"/>
      <c r="K91" s="159"/>
      <c r="L91" s="159"/>
      <c r="M91" s="160" t="s">
        <v>1998</v>
      </c>
      <c r="N91" s="355"/>
    </row>
    <row r="92" spans="1:14" ht="15.75" thickBot="1">
      <c r="A92" s="353"/>
      <c r="B92" s="157" t="s">
        <v>1999</v>
      </c>
      <c r="C92" s="158"/>
      <c r="D92" s="159"/>
      <c r="E92" s="159"/>
      <c r="F92" s="160" t="s">
        <v>1999</v>
      </c>
      <c r="G92" s="355"/>
      <c r="H92" s="353"/>
      <c r="I92" s="157" t="s">
        <v>1999</v>
      </c>
      <c r="J92" s="158"/>
      <c r="K92" s="159"/>
      <c r="L92" s="159"/>
      <c r="M92" s="160" t="s">
        <v>1999</v>
      </c>
      <c r="N92" s="355"/>
    </row>
    <row r="93" spans="1:14" ht="15.75" thickBot="1">
      <c r="A93" s="353"/>
      <c r="B93" s="157" t="s">
        <v>2000</v>
      </c>
      <c r="C93" s="158"/>
      <c r="D93" s="159"/>
      <c r="E93" s="159"/>
      <c r="F93" s="160" t="s">
        <v>2000</v>
      </c>
      <c r="G93" s="355"/>
      <c r="H93" s="353"/>
      <c r="I93" s="157" t="s">
        <v>2000</v>
      </c>
      <c r="J93" s="158"/>
      <c r="K93" s="159"/>
      <c r="L93" s="159"/>
      <c r="M93" s="160" t="s">
        <v>2000</v>
      </c>
      <c r="N93" s="355"/>
    </row>
    <row r="94" spans="1:14" ht="15.75" thickBot="1">
      <c r="A94" s="353"/>
      <c r="B94" s="157" t="s">
        <v>2001</v>
      </c>
      <c r="C94" s="158"/>
      <c r="D94" s="159"/>
      <c r="E94" s="159"/>
      <c r="F94" s="160" t="s">
        <v>2001</v>
      </c>
      <c r="G94" s="355"/>
      <c r="H94" s="353"/>
      <c r="I94" s="157" t="s">
        <v>2001</v>
      </c>
      <c r="J94" s="158"/>
      <c r="K94" s="159"/>
      <c r="L94" s="159"/>
      <c r="M94" s="160" t="s">
        <v>2001</v>
      </c>
      <c r="N94" s="355"/>
    </row>
    <row r="95" spans="1:14" ht="15.75" thickBot="1">
      <c r="A95" s="353"/>
      <c r="B95" s="157" t="s">
        <v>2002</v>
      </c>
      <c r="C95" s="158"/>
      <c r="D95" s="159"/>
      <c r="E95" s="159"/>
      <c r="F95" s="160" t="s">
        <v>2002</v>
      </c>
      <c r="G95" s="355"/>
      <c r="H95" s="353"/>
      <c r="I95" s="157" t="s">
        <v>2002</v>
      </c>
      <c r="J95" s="158"/>
      <c r="K95" s="159"/>
      <c r="L95" s="159"/>
      <c r="M95" s="160" t="s">
        <v>2002</v>
      </c>
      <c r="N95" s="355"/>
    </row>
    <row r="96" spans="1:14" ht="15.75" thickBot="1">
      <c r="A96" s="353"/>
      <c r="B96" s="157" t="s">
        <v>2003</v>
      </c>
      <c r="C96" s="158"/>
      <c r="D96" s="159"/>
      <c r="E96" s="159"/>
      <c r="F96" s="160" t="s">
        <v>2004</v>
      </c>
      <c r="G96" s="355"/>
      <c r="H96" s="353"/>
      <c r="I96" s="157" t="s">
        <v>2003</v>
      </c>
      <c r="J96" s="158"/>
      <c r="K96" s="159"/>
      <c r="L96" s="159"/>
      <c r="M96" s="160" t="s">
        <v>2004</v>
      </c>
      <c r="N96" s="355"/>
    </row>
    <row r="97" spans="1:14" ht="15.75" thickBot="1">
      <c r="A97" s="354"/>
      <c r="B97" s="157" t="s">
        <v>2005</v>
      </c>
      <c r="C97" s="158"/>
      <c r="D97" s="159"/>
      <c r="E97" s="159"/>
      <c r="F97" s="160" t="s">
        <v>2006</v>
      </c>
      <c r="G97" s="356"/>
      <c r="H97" s="354"/>
      <c r="I97" s="157" t="s">
        <v>2005</v>
      </c>
      <c r="J97" s="158"/>
      <c r="K97" s="159"/>
      <c r="L97" s="159"/>
      <c r="M97" s="160" t="s">
        <v>2006</v>
      </c>
      <c r="N97" s="356"/>
    </row>
    <row r="98" spans="1:14" ht="15.75" thickBot="1">
      <c r="A98" s="357" t="s">
        <v>1972</v>
      </c>
      <c r="B98" s="157" t="s">
        <v>1991</v>
      </c>
      <c r="C98" s="158"/>
      <c r="D98" s="159"/>
      <c r="E98" s="159"/>
      <c r="F98" s="160" t="s">
        <v>1991</v>
      </c>
      <c r="G98" s="358" t="s">
        <v>2013</v>
      </c>
      <c r="H98" s="357" t="s">
        <v>1972</v>
      </c>
      <c r="I98" s="157" t="s">
        <v>1991</v>
      </c>
      <c r="J98" s="158"/>
      <c r="K98" s="159"/>
      <c r="L98" s="159"/>
      <c r="M98" s="160" t="s">
        <v>1991</v>
      </c>
      <c r="N98" s="358" t="s">
        <v>2013</v>
      </c>
    </row>
    <row r="99" spans="1:14" ht="15.75" thickBot="1">
      <c r="A99" s="353"/>
      <c r="B99" s="157" t="s">
        <v>1993</v>
      </c>
      <c r="C99" s="158"/>
      <c r="D99" s="159"/>
      <c r="E99" s="159"/>
      <c r="F99" s="160" t="s">
        <v>1993</v>
      </c>
      <c r="G99" s="355"/>
      <c r="H99" s="353"/>
      <c r="I99" s="157" t="s">
        <v>1993</v>
      </c>
      <c r="J99" s="158"/>
      <c r="K99" s="159"/>
      <c r="L99" s="159"/>
      <c r="M99" s="160" t="s">
        <v>1993</v>
      </c>
      <c r="N99" s="355"/>
    </row>
    <row r="100" spans="1:14" ht="15.75" thickBot="1">
      <c r="A100" s="353"/>
      <c r="B100" s="157" t="s">
        <v>1994</v>
      </c>
      <c r="C100" s="158"/>
      <c r="D100" s="159"/>
      <c r="E100" s="159"/>
      <c r="F100" s="160" t="s">
        <v>1994</v>
      </c>
      <c r="G100" s="355"/>
      <c r="H100" s="353"/>
      <c r="I100" s="157" t="s">
        <v>1994</v>
      </c>
      <c r="J100" s="158"/>
      <c r="K100" s="159"/>
      <c r="L100" s="159"/>
      <c r="M100" s="160" t="s">
        <v>1994</v>
      </c>
      <c r="N100" s="355"/>
    </row>
    <row r="101" spans="1:14" ht="15.75" thickBot="1">
      <c r="A101" s="353"/>
      <c r="B101" s="157" t="s">
        <v>1995</v>
      </c>
      <c r="C101" s="158"/>
      <c r="D101" s="159"/>
      <c r="E101" s="159"/>
      <c r="F101" s="160" t="s">
        <v>1995</v>
      </c>
      <c r="G101" s="355"/>
      <c r="H101" s="353"/>
      <c r="I101" s="157" t="s">
        <v>1995</v>
      </c>
      <c r="J101" s="158"/>
      <c r="K101" s="159"/>
      <c r="L101" s="159"/>
      <c r="M101" s="160" t="s">
        <v>1995</v>
      </c>
      <c r="N101" s="355"/>
    </row>
    <row r="102" spans="1:14" ht="15.75" thickBot="1">
      <c r="A102" s="353"/>
      <c r="B102" s="157" t="s">
        <v>1996</v>
      </c>
      <c r="C102" s="158"/>
      <c r="D102" s="159"/>
      <c r="E102" s="159"/>
      <c r="F102" s="160" t="s">
        <v>1996</v>
      </c>
      <c r="G102" s="355"/>
      <c r="H102" s="353"/>
      <c r="I102" s="157" t="s">
        <v>1996</v>
      </c>
      <c r="J102" s="158"/>
      <c r="K102" s="159"/>
      <c r="L102" s="159"/>
      <c r="M102" s="160" t="s">
        <v>1996</v>
      </c>
      <c r="N102" s="355"/>
    </row>
    <row r="103" spans="1:14" ht="15.75" thickBot="1">
      <c r="A103" s="353"/>
      <c r="B103" s="157" t="s">
        <v>1997</v>
      </c>
      <c r="C103" s="158"/>
      <c r="D103" s="159"/>
      <c r="E103" s="159"/>
      <c r="F103" s="160" t="s">
        <v>1997</v>
      </c>
      <c r="G103" s="355"/>
      <c r="H103" s="353"/>
      <c r="I103" s="157" t="s">
        <v>1997</v>
      </c>
      <c r="J103" s="158"/>
      <c r="K103" s="159"/>
      <c r="L103" s="159"/>
      <c r="M103" s="160" t="s">
        <v>1997</v>
      </c>
      <c r="N103" s="355"/>
    </row>
    <row r="104" spans="1:14" ht="15.75" thickBot="1">
      <c r="A104" s="353"/>
      <c r="B104" s="157" t="s">
        <v>1998</v>
      </c>
      <c r="C104" s="158"/>
      <c r="D104" s="159"/>
      <c r="E104" s="159"/>
      <c r="F104" s="160" t="s">
        <v>1998</v>
      </c>
      <c r="G104" s="355"/>
      <c r="H104" s="353"/>
      <c r="I104" s="157" t="s">
        <v>1998</v>
      </c>
      <c r="J104" s="158"/>
      <c r="K104" s="159"/>
      <c r="L104" s="159"/>
      <c r="M104" s="160" t="s">
        <v>1998</v>
      </c>
      <c r="N104" s="355"/>
    </row>
    <row r="105" spans="1:14" ht="15.75" thickBot="1">
      <c r="A105" s="353"/>
      <c r="B105" s="157" t="s">
        <v>1999</v>
      </c>
      <c r="C105" s="158"/>
      <c r="D105" s="159"/>
      <c r="E105" s="159"/>
      <c r="F105" s="160" t="s">
        <v>1999</v>
      </c>
      <c r="G105" s="355"/>
      <c r="H105" s="353"/>
      <c r="I105" s="157" t="s">
        <v>1999</v>
      </c>
      <c r="J105" s="158"/>
      <c r="K105" s="159"/>
      <c r="L105" s="159"/>
      <c r="M105" s="160" t="s">
        <v>1999</v>
      </c>
      <c r="N105" s="355"/>
    </row>
    <row r="106" spans="1:14" ht="15.75" thickBot="1">
      <c r="A106" s="353"/>
      <c r="B106" s="157" t="s">
        <v>2000</v>
      </c>
      <c r="C106" s="158"/>
      <c r="D106" s="159"/>
      <c r="E106" s="159"/>
      <c r="F106" s="160" t="s">
        <v>2000</v>
      </c>
      <c r="G106" s="355"/>
      <c r="H106" s="353"/>
      <c r="I106" s="157" t="s">
        <v>2000</v>
      </c>
      <c r="J106" s="158"/>
      <c r="K106" s="159"/>
      <c r="L106" s="159"/>
      <c r="M106" s="160" t="s">
        <v>2000</v>
      </c>
      <c r="N106" s="355"/>
    </row>
    <row r="107" spans="1:14" ht="15.75" thickBot="1">
      <c r="A107" s="353"/>
      <c r="B107" s="157" t="s">
        <v>2001</v>
      </c>
      <c r="C107" s="158"/>
      <c r="D107" s="159"/>
      <c r="E107" s="159"/>
      <c r="F107" s="160" t="s">
        <v>2001</v>
      </c>
      <c r="G107" s="355"/>
      <c r="H107" s="353"/>
      <c r="I107" s="157" t="s">
        <v>2001</v>
      </c>
      <c r="J107" s="158"/>
      <c r="K107" s="159"/>
      <c r="L107" s="159"/>
      <c r="M107" s="160" t="s">
        <v>2001</v>
      </c>
      <c r="N107" s="355"/>
    </row>
    <row r="108" spans="1:14" ht="15.75" thickBot="1">
      <c r="A108" s="353"/>
      <c r="B108" s="157" t="s">
        <v>2002</v>
      </c>
      <c r="C108" s="158"/>
      <c r="D108" s="159"/>
      <c r="E108" s="159"/>
      <c r="F108" s="160" t="s">
        <v>2002</v>
      </c>
      <c r="G108" s="355"/>
      <c r="H108" s="353"/>
      <c r="I108" s="157" t="s">
        <v>2002</v>
      </c>
      <c r="J108" s="158"/>
      <c r="K108" s="159"/>
      <c r="L108" s="159"/>
      <c r="M108" s="160" t="s">
        <v>2002</v>
      </c>
      <c r="N108" s="355"/>
    </row>
    <row r="109" spans="1:14" ht="15.75" thickBot="1">
      <c r="A109" s="353"/>
      <c r="B109" s="157" t="s">
        <v>2003</v>
      </c>
      <c r="C109" s="158"/>
      <c r="D109" s="159"/>
      <c r="E109" s="159"/>
      <c r="F109" s="160" t="s">
        <v>2004</v>
      </c>
      <c r="G109" s="355"/>
      <c r="H109" s="353"/>
      <c r="I109" s="157" t="s">
        <v>2003</v>
      </c>
      <c r="J109" s="158"/>
      <c r="K109" s="159"/>
      <c r="L109" s="159"/>
      <c r="M109" s="160" t="s">
        <v>2004</v>
      </c>
      <c r="N109" s="355"/>
    </row>
    <row r="110" spans="1:14" ht="15.75" thickBot="1">
      <c r="A110" s="354"/>
      <c r="B110" s="157" t="s">
        <v>2005</v>
      </c>
      <c r="C110" s="158"/>
      <c r="D110" s="159"/>
      <c r="E110" s="159"/>
      <c r="F110" s="160" t="s">
        <v>2006</v>
      </c>
      <c r="G110" s="356"/>
      <c r="H110" s="354"/>
      <c r="I110" s="157" t="s">
        <v>2005</v>
      </c>
      <c r="J110" s="158"/>
      <c r="K110" s="159"/>
      <c r="L110" s="159"/>
      <c r="M110" s="160" t="s">
        <v>2006</v>
      </c>
      <c r="N110" s="356"/>
    </row>
    <row r="111" spans="1:14" ht="15.75" thickBot="1">
      <c r="A111" s="357" t="s">
        <v>1975</v>
      </c>
      <c r="B111" s="157" t="s">
        <v>1991</v>
      </c>
      <c r="C111" s="158"/>
      <c r="D111" s="159"/>
      <c r="E111" s="159"/>
      <c r="F111" s="160" t="s">
        <v>1991</v>
      </c>
      <c r="G111" s="358" t="s">
        <v>2014</v>
      </c>
      <c r="H111" s="357" t="s">
        <v>1975</v>
      </c>
      <c r="I111" s="157" t="s">
        <v>1991</v>
      </c>
      <c r="J111" s="158"/>
      <c r="K111" s="159"/>
      <c r="L111" s="159"/>
      <c r="M111" s="160" t="s">
        <v>1991</v>
      </c>
      <c r="N111" s="358" t="s">
        <v>2014</v>
      </c>
    </row>
    <row r="112" spans="1:14" ht="15.75" thickBot="1">
      <c r="A112" s="353"/>
      <c r="B112" s="157" t="s">
        <v>1993</v>
      </c>
      <c r="C112" s="158"/>
      <c r="D112" s="159"/>
      <c r="E112" s="159"/>
      <c r="F112" s="160" t="s">
        <v>1993</v>
      </c>
      <c r="G112" s="355"/>
      <c r="H112" s="353"/>
      <c r="I112" s="157" t="s">
        <v>1993</v>
      </c>
      <c r="J112" s="158"/>
      <c r="K112" s="159"/>
      <c r="L112" s="159"/>
      <c r="M112" s="160" t="s">
        <v>1993</v>
      </c>
      <c r="N112" s="355"/>
    </row>
    <row r="113" spans="1:14" ht="15.75" thickBot="1">
      <c r="A113" s="353"/>
      <c r="B113" s="157" t="s">
        <v>1994</v>
      </c>
      <c r="C113" s="158"/>
      <c r="D113" s="159"/>
      <c r="E113" s="159"/>
      <c r="F113" s="160" t="s">
        <v>1994</v>
      </c>
      <c r="G113" s="355"/>
      <c r="H113" s="353"/>
      <c r="I113" s="157" t="s">
        <v>1994</v>
      </c>
      <c r="J113" s="158"/>
      <c r="K113" s="159"/>
      <c r="L113" s="159"/>
      <c r="M113" s="160" t="s">
        <v>1994</v>
      </c>
      <c r="N113" s="355"/>
    </row>
    <row r="114" spans="1:14" ht="15.75" thickBot="1">
      <c r="A114" s="353"/>
      <c r="B114" s="157" t="s">
        <v>1995</v>
      </c>
      <c r="C114" s="158"/>
      <c r="D114" s="159"/>
      <c r="E114" s="159"/>
      <c r="F114" s="160" t="s">
        <v>1995</v>
      </c>
      <c r="G114" s="355"/>
      <c r="H114" s="353"/>
      <c r="I114" s="157" t="s">
        <v>1995</v>
      </c>
      <c r="J114" s="158"/>
      <c r="K114" s="159"/>
      <c r="L114" s="159"/>
      <c r="M114" s="160" t="s">
        <v>1995</v>
      </c>
      <c r="N114" s="355"/>
    </row>
    <row r="115" spans="1:14" ht="15.75" thickBot="1">
      <c r="A115" s="353"/>
      <c r="B115" s="157" t="s">
        <v>1996</v>
      </c>
      <c r="C115" s="158"/>
      <c r="D115" s="159"/>
      <c r="E115" s="159"/>
      <c r="F115" s="160" t="s">
        <v>1996</v>
      </c>
      <c r="G115" s="355"/>
      <c r="H115" s="353"/>
      <c r="I115" s="157" t="s">
        <v>1996</v>
      </c>
      <c r="J115" s="158"/>
      <c r="K115" s="159"/>
      <c r="L115" s="159"/>
      <c r="M115" s="160" t="s">
        <v>1996</v>
      </c>
      <c r="N115" s="355"/>
    </row>
    <row r="116" spans="1:14" ht="15.75" thickBot="1">
      <c r="A116" s="353"/>
      <c r="B116" s="157" t="s">
        <v>1997</v>
      </c>
      <c r="C116" s="158"/>
      <c r="D116" s="159"/>
      <c r="E116" s="159"/>
      <c r="F116" s="160" t="s">
        <v>1997</v>
      </c>
      <c r="G116" s="355"/>
      <c r="H116" s="353"/>
      <c r="I116" s="157" t="s">
        <v>1997</v>
      </c>
      <c r="J116" s="158"/>
      <c r="K116" s="159"/>
      <c r="L116" s="159"/>
      <c r="M116" s="160" t="s">
        <v>1997</v>
      </c>
      <c r="N116" s="355"/>
    </row>
    <row r="117" spans="1:14" ht="15.75" thickBot="1">
      <c r="A117" s="353"/>
      <c r="B117" s="157" t="s">
        <v>1998</v>
      </c>
      <c r="C117" s="158"/>
      <c r="D117" s="159"/>
      <c r="E117" s="159"/>
      <c r="F117" s="160" t="s">
        <v>1998</v>
      </c>
      <c r="G117" s="355"/>
      <c r="H117" s="353"/>
      <c r="I117" s="157" t="s">
        <v>1998</v>
      </c>
      <c r="J117" s="158"/>
      <c r="K117" s="159"/>
      <c r="L117" s="159"/>
      <c r="M117" s="160" t="s">
        <v>1998</v>
      </c>
      <c r="N117" s="355"/>
    </row>
    <row r="118" spans="1:14" ht="15.75" thickBot="1">
      <c r="A118" s="353"/>
      <c r="B118" s="157" t="s">
        <v>1999</v>
      </c>
      <c r="C118" s="158"/>
      <c r="D118" s="159"/>
      <c r="E118" s="159"/>
      <c r="F118" s="160" t="s">
        <v>1999</v>
      </c>
      <c r="G118" s="355"/>
      <c r="H118" s="353"/>
      <c r="I118" s="157" t="s">
        <v>1999</v>
      </c>
      <c r="J118" s="158"/>
      <c r="K118" s="159"/>
      <c r="L118" s="159"/>
      <c r="M118" s="160" t="s">
        <v>1999</v>
      </c>
      <c r="N118" s="355"/>
    </row>
    <row r="119" spans="1:14" ht="15.75" thickBot="1">
      <c r="A119" s="353"/>
      <c r="B119" s="157" t="s">
        <v>2000</v>
      </c>
      <c r="C119" s="158"/>
      <c r="D119" s="159"/>
      <c r="E119" s="159"/>
      <c r="F119" s="160" t="s">
        <v>2000</v>
      </c>
      <c r="G119" s="355"/>
      <c r="H119" s="353"/>
      <c r="I119" s="157" t="s">
        <v>2000</v>
      </c>
      <c r="J119" s="158"/>
      <c r="K119" s="159"/>
      <c r="L119" s="159"/>
      <c r="M119" s="160" t="s">
        <v>2000</v>
      </c>
      <c r="N119" s="355"/>
    </row>
    <row r="120" spans="1:14" ht="15.75" thickBot="1">
      <c r="A120" s="353"/>
      <c r="B120" s="157" t="s">
        <v>2001</v>
      </c>
      <c r="C120" s="158"/>
      <c r="D120" s="159"/>
      <c r="E120" s="159"/>
      <c r="F120" s="160" t="s">
        <v>2001</v>
      </c>
      <c r="G120" s="355"/>
      <c r="H120" s="353"/>
      <c r="I120" s="157" t="s">
        <v>2001</v>
      </c>
      <c r="J120" s="158"/>
      <c r="K120" s="159"/>
      <c r="L120" s="159"/>
      <c r="M120" s="160" t="s">
        <v>2001</v>
      </c>
      <c r="N120" s="355"/>
    </row>
    <row r="121" spans="1:14" ht="15.75" thickBot="1">
      <c r="A121" s="353"/>
      <c r="B121" s="157" t="s">
        <v>2002</v>
      </c>
      <c r="C121" s="158"/>
      <c r="D121" s="159"/>
      <c r="E121" s="159"/>
      <c r="F121" s="160" t="s">
        <v>2002</v>
      </c>
      <c r="G121" s="355"/>
      <c r="H121" s="353"/>
      <c r="I121" s="157" t="s">
        <v>2002</v>
      </c>
      <c r="J121" s="158"/>
      <c r="K121" s="159"/>
      <c r="L121" s="159"/>
      <c r="M121" s="160" t="s">
        <v>2002</v>
      </c>
      <c r="N121" s="355"/>
    </row>
    <row r="122" spans="1:14" ht="15.75" thickBot="1">
      <c r="A122" s="353"/>
      <c r="B122" s="157" t="s">
        <v>2003</v>
      </c>
      <c r="C122" s="158"/>
      <c r="D122" s="159"/>
      <c r="E122" s="159"/>
      <c r="F122" s="160" t="s">
        <v>2004</v>
      </c>
      <c r="G122" s="355"/>
      <c r="H122" s="353"/>
      <c r="I122" s="157" t="s">
        <v>2003</v>
      </c>
      <c r="J122" s="158"/>
      <c r="K122" s="159"/>
      <c r="L122" s="159"/>
      <c r="M122" s="160" t="s">
        <v>2004</v>
      </c>
      <c r="N122" s="355"/>
    </row>
    <row r="123" spans="1:14" ht="15.75" thickBot="1">
      <c r="A123" s="354"/>
      <c r="B123" s="157" t="s">
        <v>2005</v>
      </c>
      <c r="C123" s="158"/>
      <c r="D123" s="159"/>
      <c r="E123" s="159"/>
      <c r="F123" s="160" t="s">
        <v>2006</v>
      </c>
      <c r="G123" s="356"/>
      <c r="H123" s="354"/>
      <c r="I123" s="157" t="s">
        <v>2005</v>
      </c>
      <c r="J123" s="158"/>
      <c r="K123" s="159"/>
      <c r="L123" s="159"/>
      <c r="M123" s="160" t="s">
        <v>2006</v>
      </c>
      <c r="N123" s="356"/>
    </row>
    <row r="124" spans="1:14" ht="15.75" thickBot="1">
      <c r="A124" s="357" t="s">
        <v>1978</v>
      </c>
      <c r="B124" s="157" t="s">
        <v>1991</v>
      </c>
      <c r="C124" s="158"/>
      <c r="D124" s="159"/>
      <c r="E124" s="159"/>
      <c r="F124" s="160" t="s">
        <v>1991</v>
      </c>
      <c r="G124" s="358" t="s">
        <v>2015</v>
      </c>
      <c r="H124" s="357" t="s">
        <v>1978</v>
      </c>
      <c r="I124" s="157" t="s">
        <v>1991</v>
      </c>
      <c r="J124" s="158"/>
      <c r="K124" s="159"/>
      <c r="L124" s="159"/>
      <c r="M124" s="160" t="s">
        <v>1991</v>
      </c>
      <c r="N124" s="358" t="s">
        <v>2015</v>
      </c>
    </row>
    <row r="125" spans="1:14" ht="15.75" thickBot="1">
      <c r="A125" s="353"/>
      <c r="B125" s="157" t="s">
        <v>1993</v>
      </c>
      <c r="C125" s="158"/>
      <c r="D125" s="159"/>
      <c r="E125" s="159"/>
      <c r="F125" s="160" t="s">
        <v>1993</v>
      </c>
      <c r="G125" s="355"/>
      <c r="H125" s="353"/>
      <c r="I125" s="157" t="s">
        <v>1993</v>
      </c>
      <c r="J125" s="158"/>
      <c r="K125" s="159"/>
      <c r="L125" s="159"/>
      <c r="M125" s="160" t="s">
        <v>1993</v>
      </c>
      <c r="N125" s="355"/>
    </row>
    <row r="126" spans="1:14" ht="15.75" thickBot="1">
      <c r="A126" s="353"/>
      <c r="B126" s="157" t="s">
        <v>1994</v>
      </c>
      <c r="C126" s="158"/>
      <c r="D126" s="159"/>
      <c r="E126" s="159"/>
      <c r="F126" s="160" t="s">
        <v>1994</v>
      </c>
      <c r="G126" s="355"/>
      <c r="H126" s="353"/>
      <c r="I126" s="157" t="s">
        <v>1994</v>
      </c>
      <c r="J126" s="158"/>
      <c r="K126" s="159"/>
      <c r="L126" s="159"/>
      <c r="M126" s="160" t="s">
        <v>1994</v>
      </c>
      <c r="N126" s="355"/>
    </row>
    <row r="127" spans="1:14" ht="15.75" thickBot="1">
      <c r="A127" s="353"/>
      <c r="B127" s="157" t="s">
        <v>1995</v>
      </c>
      <c r="C127" s="158"/>
      <c r="D127" s="159"/>
      <c r="E127" s="159"/>
      <c r="F127" s="160" t="s">
        <v>1995</v>
      </c>
      <c r="G127" s="355"/>
      <c r="H127" s="353"/>
      <c r="I127" s="157" t="s">
        <v>1995</v>
      </c>
      <c r="J127" s="158"/>
      <c r="K127" s="159"/>
      <c r="L127" s="159"/>
      <c r="M127" s="160" t="s">
        <v>1995</v>
      </c>
      <c r="N127" s="355"/>
    </row>
    <row r="128" spans="1:14" ht="15.75" thickBot="1">
      <c r="A128" s="353"/>
      <c r="B128" s="157" t="s">
        <v>1996</v>
      </c>
      <c r="C128" s="158"/>
      <c r="D128" s="159"/>
      <c r="E128" s="159"/>
      <c r="F128" s="160" t="s">
        <v>1996</v>
      </c>
      <c r="G128" s="355"/>
      <c r="H128" s="353"/>
      <c r="I128" s="157" t="s">
        <v>1996</v>
      </c>
      <c r="J128" s="158"/>
      <c r="K128" s="159"/>
      <c r="L128" s="159"/>
      <c r="M128" s="160" t="s">
        <v>1996</v>
      </c>
      <c r="N128" s="355"/>
    </row>
    <row r="129" spans="1:14" ht="15.75" thickBot="1">
      <c r="A129" s="353"/>
      <c r="B129" s="157" t="s">
        <v>1997</v>
      </c>
      <c r="C129" s="158"/>
      <c r="D129" s="159"/>
      <c r="E129" s="159"/>
      <c r="F129" s="160" t="s">
        <v>1997</v>
      </c>
      <c r="G129" s="355"/>
      <c r="H129" s="353"/>
      <c r="I129" s="157" t="s">
        <v>1997</v>
      </c>
      <c r="J129" s="158"/>
      <c r="K129" s="159"/>
      <c r="L129" s="159"/>
      <c r="M129" s="160" t="s">
        <v>1997</v>
      </c>
      <c r="N129" s="355"/>
    </row>
    <row r="130" spans="1:14" ht="15.75" thickBot="1">
      <c r="A130" s="353"/>
      <c r="B130" s="157" t="s">
        <v>1998</v>
      </c>
      <c r="C130" s="158"/>
      <c r="D130" s="159"/>
      <c r="E130" s="159"/>
      <c r="F130" s="160" t="s">
        <v>1998</v>
      </c>
      <c r="G130" s="355"/>
      <c r="H130" s="353"/>
      <c r="I130" s="157" t="s">
        <v>1998</v>
      </c>
      <c r="J130" s="158"/>
      <c r="K130" s="159"/>
      <c r="L130" s="159"/>
      <c r="M130" s="160" t="s">
        <v>1998</v>
      </c>
      <c r="N130" s="355"/>
    </row>
    <row r="131" spans="1:14" ht="15.75" thickBot="1">
      <c r="A131" s="353"/>
      <c r="B131" s="157" t="s">
        <v>1999</v>
      </c>
      <c r="C131" s="158"/>
      <c r="D131" s="159"/>
      <c r="E131" s="159"/>
      <c r="F131" s="160" t="s">
        <v>1999</v>
      </c>
      <c r="G131" s="355"/>
      <c r="H131" s="353"/>
      <c r="I131" s="157" t="s">
        <v>1999</v>
      </c>
      <c r="J131" s="158"/>
      <c r="K131" s="159"/>
      <c r="L131" s="159"/>
      <c r="M131" s="160" t="s">
        <v>1999</v>
      </c>
      <c r="N131" s="355"/>
    </row>
    <row r="132" spans="1:14" ht="15.75" thickBot="1">
      <c r="A132" s="353"/>
      <c r="B132" s="157" t="s">
        <v>2000</v>
      </c>
      <c r="C132" s="158"/>
      <c r="D132" s="159"/>
      <c r="E132" s="159"/>
      <c r="F132" s="160" t="s">
        <v>2000</v>
      </c>
      <c r="G132" s="355"/>
      <c r="H132" s="353"/>
      <c r="I132" s="157" t="s">
        <v>2000</v>
      </c>
      <c r="J132" s="158"/>
      <c r="K132" s="159"/>
      <c r="L132" s="159"/>
      <c r="M132" s="160" t="s">
        <v>2000</v>
      </c>
      <c r="N132" s="355"/>
    </row>
    <row r="133" spans="1:14" ht="15.75" thickBot="1">
      <c r="A133" s="353"/>
      <c r="B133" s="157" t="s">
        <v>2001</v>
      </c>
      <c r="C133" s="158"/>
      <c r="D133" s="159"/>
      <c r="E133" s="159"/>
      <c r="F133" s="160" t="s">
        <v>2001</v>
      </c>
      <c r="G133" s="355"/>
      <c r="H133" s="353"/>
      <c r="I133" s="157" t="s">
        <v>2001</v>
      </c>
      <c r="J133" s="158"/>
      <c r="K133" s="159"/>
      <c r="L133" s="159"/>
      <c r="M133" s="160" t="s">
        <v>2001</v>
      </c>
      <c r="N133" s="355"/>
    </row>
    <row r="134" spans="1:14" ht="15.75" thickBot="1">
      <c r="A134" s="353"/>
      <c r="B134" s="157" t="s">
        <v>2002</v>
      </c>
      <c r="C134" s="158"/>
      <c r="D134" s="159"/>
      <c r="E134" s="159"/>
      <c r="F134" s="160" t="s">
        <v>2002</v>
      </c>
      <c r="G134" s="355"/>
      <c r="H134" s="353"/>
      <c r="I134" s="157" t="s">
        <v>2002</v>
      </c>
      <c r="J134" s="158"/>
      <c r="K134" s="159"/>
      <c r="L134" s="159"/>
      <c r="M134" s="160" t="s">
        <v>2002</v>
      </c>
      <c r="N134" s="355"/>
    </row>
    <row r="135" spans="1:14" ht="15.75" thickBot="1">
      <c r="A135" s="353"/>
      <c r="B135" s="157" t="s">
        <v>2003</v>
      </c>
      <c r="C135" s="158"/>
      <c r="D135" s="159"/>
      <c r="E135" s="159"/>
      <c r="F135" s="160" t="s">
        <v>2004</v>
      </c>
      <c r="G135" s="355"/>
      <c r="H135" s="353"/>
      <c r="I135" s="157" t="s">
        <v>2003</v>
      </c>
      <c r="J135" s="158"/>
      <c r="K135" s="159"/>
      <c r="L135" s="159"/>
      <c r="M135" s="160" t="s">
        <v>2004</v>
      </c>
      <c r="N135" s="355"/>
    </row>
    <row r="136" spans="1:14" ht="15.75" thickBot="1">
      <c r="A136" s="354"/>
      <c r="B136" s="157" t="s">
        <v>2005</v>
      </c>
      <c r="C136" s="158"/>
      <c r="D136" s="159"/>
      <c r="E136" s="159"/>
      <c r="F136" s="160" t="s">
        <v>2006</v>
      </c>
      <c r="G136" s="356"/>
      <c r="H136" s="354"/>
      <c r="I136" s="157" t="s">
        <v>2005</v>
      </c>
      <c r="J136" s="158"/>
      <c r="K136" s="159"/>
      <c r="L136" s="159"/>
      <c r="M136" s="160" t="s">
        <v>2006</v>
      </c>
      <c r="N136" s="356"/>
    </row>
    <row r="137" spans="1:14" ht="15.75" thickBot="1">
      <c r="A137" s="357" t="s">
        <v>2016</v>
      </c>
      <c r="B137" s="157" t="s">
        <v>1991</v>
      </c>
      <c r="C137" s="158"/>
      <c r="D137" s="159"/>
      <c r="E137" s="159"/>
      <c r="F137" s="160" t="s">
        <v>1991</v>
      </c>
      <c r="G137" s="358" t="s">
        <v>2017</v>
      </c>
      <c r="H137" s="357" t="s">
        <v>2016</v>
      </c>
      <c r="I137" s="157" t="s">
        <v>1991</v>
      </c>
      <c r="J137" s="158"/>
      <c r="K137" s="159"/>
      <c r="L137" s="159"/>
      <c r="M137" s="160" t="s">
        <v>1991</v>
      </c>
      <c r="N137" s="358" t="s">
        <v>2017</v>
      </c>
    </row>
    <row r="138" spans="1:14" ht="15.75" thickBot="1">
      <c r="A138" s="353"/>
      <c r="B138" s="157" t="s">
        <v>1993</v>
      </c>
      <c r="C138" s="158"/>
      <c r="D138" s="159"/>
      <c r="E138" s="159"/>
      <c r="F138" s="160" t="s">
        <v>1993</v>
      </c>
      <c r="G138" s="355"/>
      <c r="H138" s="353"/>
      <c r="I138" s="157" t="s">
        <v>1993</v>
      </c>
      <c r="J138" s="158"/>
      <c r="K138" s="159"/>
      <c r="L138" s="159"/>
      <c r="M138" s="160" t="s">
        <v>1993</v>
      </c>
      <c r="N138" s="355"/>
    </row>
    <row r="139" spans="1:14" ht="15.75" thickBot="1">
      <c r="A139" s="353"/>
      <c r="B139" s="157" t="s">
        <v>1994</v>
      </c>
      <c r="C139" s="158"/>
      <c r="D139" s="159"/>
      <c r="E139" s="159"/>
      <c r="F139" s="160" t="s">
        <v>1994</v>
      </c>
      <c r="G139" s="355"/>
      <c r="H139" s="353"/>
      <c r="I139" s="157" t="s">
        <v>1994</v>
      </c>
      <c r="J139" s="158"/>
      <c r="K139" s="159"/>
      <c r="L139" s="159"/>
      <c r="M139" s="160" t="s">
        <v>1994</v>
      </c>
      <c r="N139" s="355"/>
    </row>
    <row r="140" spans="1:14" ht="15.75" thickBot="1">
      <c r="A140" s="353"/>
      <c r="B140" s="157" t="s">
        <v>1995</v>
      </c>
      <c r="C140" s="158"/>
      <c r="D140" s="159"/>
      <c r="E140" s="159"/>
      <c r="F140" s="160" t="s">
        <v>1995</v>
      </c>
      <c r="G140" s="355"/>
      <c r="H140" s="353"/>
      <c r="I140" s="157" t="s">
        <v>1995</v>
      </c>
      <c r="J140" s="158"/>
      <c r="K140" s="159"/>
      <c r="L140" s="159"/>
      <c r="M140" s="160" t="s">
        <v>1995</v>
      </c>
      <c r="N140" s="355"/>
    </row>
    <row r="141" spans="1:14" ht="15.75" thickBot="1">
      <c r="A141" s="353"/>
      <c r="B141" s="157" t="s">
        <v>1996</v>
      </c>
      <c r="C141" s="158"/>
      <c r="D141" s="159"/>
      <c r="E141" s="159"/>
      <c r="F141" s="160" t="s">
        <v>1996</v>
      </c>
      <c r="G141" s="355"/>
      <c r="H141" s="353"/>
      <c r="I141" s="157" t="s">
        <v>1996</v>
      </c>
      <c r="J141" s="158"/>
      <c r="K141" s="159"/>
      <c r="L141" s="159"/>
      <c r="M141" s="160" t="s">
        <v>1996</v>
      </c>
      <c r="N141" s="355"/>
    </row>
    <row r="142" spans="1:14" ht="15.75" thickBot="1">
      <c r="A142" s="353"/>
      <c r="B142" s="157" t="s">
        <v>1997</v>
      </c>
      <c r="C142" s="158"/>
      <c r="D142" s="159"/>
      <c r="E142" s="159"/>
      <c r="F142" s="160" t="s">
        <v>1997</v>
      </c>
      <c r="G142" s="355"/>
      <c r="H142" s="353"/>
      <c r="I142" s="157" t="s">
        <v>1997</v>
      </c>
      <c r="J142" s="158"/>
      <c r="K142" s="159"/>
      <c r="L142" s="159"/>
      <c r="M142" s="160" t="s">
        <v>1997</v>
      </c>
      <c r="N142" s="355"/>
    </row>
    <row r="143" spans="1:14" ht="15.75" thickBot="1">
      <c r="A143" s="353"/>
      <c r="B143" s="157" t="s">
        <v>1998</v>
      </c>
      <c r="C143" s="158"/>
      <c r="D143" s="159"/>
      <c r="E143" s="159"/>
      <c r="F143" s="160" t="s">
        <v>1998</v>
      </c>
      <c r="G143" s="355"/>
      <c r="H143" s="353"/>
      <c r="I143" s="157" t="s">
        <v>1998</v>
      </c>
      <c r="J143" s="158"/>
      <c r="K143" s="159"/>
      <c r="L143" s="159"/>
      <c r="M143" s="160" t="s">
        <v>1998</v>
      </c>
      <c r="N143" s="355"/>
    </row>
    <row r="144" spans="1:14" ht="15.75" thickBot="1">
      <c r="A144" s="353"/>
      <c r="B144" s="157" t="s">
        <v>1999</v>
      </c>
      <c r="C144" s="158"/>
      <c r="D144" s="159"/>
      <c r="E144" s="159"/>
      <c r="F144" s="160" t="s">
        <v>1999</v>
      </c>
      <c r="G144" s="355"/>
      <c r="H144" s="353"/>
      <c r="I144" s="157" t="s">
        <v>1999</v>
      </c>
      <c r="J144" s="158"/>
      <c r="K144" s="159"/>
      <c r="L144" s="159"/>
      <c r="M144" s="160" t="s">
        <v>1999</v>
      </c>
      <c r="N144" s="355"/>
    </row>
    <row r="145" spans="1:14" ht="15.75" thickBot="1">
      <c r="A145" s="353"/>
      <c r="B145" s="157" t="s">
        <v>2000</v>
      </c>
      <c r="C145" s="158"/>
      <c r="D145" s="159"/>
      <c r="E145" s="159"/>
      <c r="F145" s="160" t="s">
        <v>2000</v>
      </c>
      <c r="G145" s="355"/>
      <c r="H145" s="353"/>
      <c r="I145" s="157" t="s">
        <v>2000</v>
      </c>
      <c r="J145" s="158"/>
      <c r="K145" s="159"/>
      <c r="L145" s="159"/>
      <c r="M145" s="160" t="s">
        <v>2000</v>
      </c>
      <c r="N145" s="355"/>
    </row>
    <row r="146" spans="1:14" ht="15.75" thickBot="1">
      <c r="A146" s="353"/>
      <c r="B146" s="157" t="s">
        <v>2001</v>
      </c>
      <c r="C146" s="158"/>
      <c r="D146" s="159"/>
      <c r="E146" s="159"/>
      <c r="F146" s="160" t="s">
        <v>2001</v>
      </c>
      <c r="G146" s="355"/>
      <c r="H146" s="353"/>
      <c r="I146" s="157" t="s">
        <v>2001</v>
      </c>
      <c r="J146" s="158"/>
      <c r="K146" s="159"/>
      <c r="L146" s="159"/>
      <c r="M146" s="160" t="s">
        <v>2001</v>
      </c>
      <c r="N146" s="355"/>
    </row>
    <row r="147" spans="1:14" ht="15.75" thickBot="1">
      <c r="A147" s="353"/>
      <c r="B147" s="157" t="s">
        <v>2002</v>
      </c>
      <c r="C147" s="158"/>
      <c r="D147" s="159"/>
      <c r="E147" s="159"/>
      <c r="F147" s="160" t="s">
        <v>2002</v>
      </c>
      <c r="G147" s="355"/>
      <c r="H147" s="353"/>
      <c r="I147" s="157" t="s">
        <v>2002</v>
      </c>
      <c r="J147" s="158"/>
      <c r="K147" s="159"/>
      <c r="L147" s="159"/>
      <c r="M147" s="160" t="s">
        <v>2002</v>
      </c>
      <c r="N147" s="355"/>
    </row>
    <row r="148" spans="1:14" ht="15.75" thickBot="1">
      <c r="A148" s="353"/>
      <c r="B148" s="157" t="s">
        <v>2003</v>
      </c>
      <c r="C148" s="158"/>
      <c r="D148" s="159"/>
      <c r="E148" s="159"/>
      <c r="F148" s="160" t="s">
        <v>2004</v>
      </c>
      <c r="G148" s="355"/>
      <c r="H148" s="353"/>
      <c r="I148" s="157" t="s">
        <v>2003</v>
      </c>
      <c r="J148" s="158"/>
      <c r="K148" s="159"/>
      <c r="L148" s="159"/>
      <c r="M148" s="160" t="s">
        <v>2004</v>
      </c>
      <c r="N148" s="355"/>
    </row>
    <row r="149" spans="1:14" ht="15.75" thickBot="1">
      <c r="A149" s="354"/>
      <c r="B149" s="157" t="s">
        <v>2005</v>
      </c>
      <c r="C149" s="158"/>
      <c r="D149" s="159"/>
      <c r="E149" s="159"/>
      <c r="F149" s="160" t="s">
        <v>2006</v>
      </c>
      <c r="G149" s="356"/>
      <c r="H149" s="354"/>
      <c r="I149" s="157" t="s">
        <v>2005</v>
      </c>
      <c r="J149" s="158"/>
      <c r="K149" s="159"/>
      <c r="L149" s="159"/>
      <c r="M149" s="160" t="s">
        <v>2006</v>
      </c>
      <c r="N149" s="356"/>
    </row>
    <row r="150" spans="1:14" ht="17.25" customHeight="1">
      <c r="A150" s="359" t="s">
        <v>17</v>
      </c>
      <c r="B150" s="359"/>
      <c r="C150" s="359"/>
      <c r="D150" s="359"/>
      <c r="E150" s="359"/>
      <c r="F150" s="359"/>
      <c r="G150" s="359"/>
      <c r="H150" s="360" t="s">
        <v>106</v>
      </c>
      <c r="I150" s="360"/>
      <c r="J150" s="360"/>
      <c r="K150" s="360"/>
      <c r="L150" s="360"/>
      <c r="M150" s="360"/>
      <c r="N150" s="360"/>
    </row>
    <row r="151" spans="1:14" ht="17.25" customHeight="1">
      <c r="A151" s="350" t="s">
        <v>1986</v>
      </c>
      <c r="B151" s="350"/>
      <c r="C151" s="350"/>
      <c r="D151" s="351" t="s">
        <v>1987</v>
      </c>
      <c r="E151" s="351"/>
      <c r="F151" s="351"/>
      <c r="G151" s="351"/>
      <c r="H151" s="350" t="s">
        <v>1986</v>
      </c>
      <c r="I151" s="350"/>
      <c r="J151" s="350"/>
      <c r="K151" s="351" t="s">
        <v>1987</v>
      </c>
      <c r="L151" s="351"/>
      <c r="M151" s="351"/>
      <c r="N151" s="351"/>
    </row>
    <row r="152" spans="1:14">
      <c r="A152" s="349"/>
      <c r="B152" s="349"/>
      <c r="C152" s="352" t="s">
        <v>1988</v>
      </c>
      <c r="D152" s="352"/>
      <c r="E152" s="352"/>
      <c r="F152" s="349"/>
      <c r="G152" s="349"/>
      <c r="H152" s="349"/>
      <c r="I152" s="349"/>
      <c r="J152" s="352" t="s">
        <v>1988</v>
      </c>
      <c r="K152" s="352"/>
      <c r="L152" s="352"/>
      <c r="M152" s="349"/>
      <c r="N152" s="349"/>
    </row>
    <row r="153" spans="1:14" ht="23.25">
      <c r="A153" s="349"/>
      <c r="B153" s="349"/>
      <c r="C153" s="156" t="s">
        <v>1750</v>
      </c>
      <c r="D153" s="156" t="s">
        <v>1989</v>
      </c>
      <c r="E153" s="156" t="s">
        <v>1990</v>
      </c>
      <c r="F153" s="349"/>
      <c r="G153" s="349"/>
      <c r="H153" s="349"/>
      <c r="I153" s="349"/>
      <c r="J153" s="156" t="s">
        <v>1750</v>
      </c>
      <c r="K153" s="156" t="s">
        <v>1989</v>
      </c>
      <c r="L153" s="156" t="s">
        <v>1990</v>
      </c>
      <c r="M153" s="349"/>
      <c r="N153" s="349"/>
    </row>
    <row r="154" spans="1:14" ht="15.75" thickBot="1">
      <c r="A154" s="157" t="s">
        <v>2018</v>
      </c>
      <c r="B154" s="157" t="s">
        <v>2005</v>
      </c>
      <c r="C154" s="158"/>
      <c r="D154" s="159"/>
      <c r="E154" s="159"/>
      <c r="F154" s="160" t="s">
        <v>2006</v>
      </c>
      <c r="G154" s="160" t="s">
        <v>2019</v>
      </c>
      <c r="H154" s="157" t="s">
        <v>2018</v>
      </c>
      <c r="I154" s="157" t="s">
        <v>2005</v>
      </c>
      <c r="J154" s="158"/>
      <c r="K154" s="159"/>
      <c r="L154" s="159"/>
      <c r="M154" s="160" t="s">
        <v>2006</v>
      </c>
      <c r="N154" s="160" t="s">
        <v>2019</v>
      </c>
    </row>
    <row r="155" spans="1:14" ht="17.25" customHeight="1">
      <c r="A155" s="359" t="s">
        <v>1986</v>
      </c>
      <c r="B155" s="359"/>
      <c r="C155" s="360" t="s">
        <v>1987</v>
      </c>
      <c r="D155" s="360"/>
    </row>
    <row r="156" spans="1:14" ht="23.25">
      <c r="A156" s="161"/>
      <c r="B156" s="156" t="s">
        <v>17</v>
      </c>
      <c r="C156" s="156" t="s">
        <v>104</v>
      </c>
    </row>
    <row r="157" spans="1:14" ht="15.75" thickBot="1">
      <c r="A157" s="162" t="s">
        <v>1986</v>
      </c>
      <c r="B157" s="163"/>
      <c r="C157" s="163"/>
      <c r="D157" s="164" t="s">
        <v>1987</v>
      </c>
    </row>
    <row r="158" spans="1:14" ht="15.75" thickBot="1">
      <c r="A158" s="165" t="s">
        <v>1990</v>
      </c>
      <c r="B158" s="159"/>
      <c r="C158" s="159"/>
      <c r="D158" s="164" t="s">
        <v>2020</v>
      </c>
    </row>
    <row r="159" spans="1:14" ht="39" thickBot="1">
      <c r="A159" s="166" t="s">
        <v>785</v>
      </c>
      <c r="B159" s="159"/>
      <c r="C159" s="159"/>
      <c r="D159" s="164" t="s">
        <v>786</v>
      </c>
    </row>
    <row r="160" spans="1:14" ht="26.25" thickBot="1">
      <c r="A160" s="166" t="s">
        <v>849</v>
      </c>
      <c r="B160" s="159"/>
      <c r="C160" s="159"/>
      <c r="D160" s="164"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DD594AD2-2A73-44A0-990C-294E77B0DC7C}">
      <formula1>0</formula1>
    </dataValidation>
    <dataValidation type="decimal" allowBlank="1" showErrorMessage="1" errorTitle="Invalid Data Type" error="Please input data in Numeric Data Type" sqref="B158:C160 D7:E149 K7:L149 D154:E154 K154:L154" xr:uid="{92C55BD7-4323-4010-9017-845E8DFA86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CB3D-6763-4BC8-9489-ED12A2F4C4C2}">
  <dimension ref="A1:R154"/>
  <sheetViews>
    <sheetView showGridLines="0" workbookViewId="0"/>
  </sheetViews>
  <sheetFormatPr defaultColWidth="9.1640625" defaultRowHeight="15"/>
  <cols>
    <col min="1" max="1" width="34.1640625" style="168" bestFit="1" customWidth="1" collapsed="1"/>
    <col min="2" max="2" width="20.5" style="168" bestFit="1" customWidth="1" collapsed="1"/>
    <col min="3" max="3" width="12.5" style="168" bestFit="1" customWidth="1" collapsed="1"/>
    <col min="4" max="4" width="42.33203125" style="168" bestFit="1" customWidth="1" collapsed="1"/>
    <col min="5" max="5" width="26.5" style="168" bestFit="1" customWidth="1" collapsed="1"/>
    <col min="6" max="6" width="7.33203125" style="168" bestFit="1" customWidth="1" collapsed="1"/>
    <col min="7" max="7" width="13.1640625" style="168" bestFit="1" customWidth="1" collapsed="1"/>
    <col min="8" max="8" width="17.33203125" style="168" bestFit="1" customWidth="1" collapsed="1"/>
    <col min="9" max="9" width="33.1640625" style="168" bestFit="1" customWidth="1" collapsed="1"/>
    <col min="10" max="10" width="34.1640625" style="168" bestFit="1" customWidth="1" collapsed="1"/>
    <col min="11" max="11" width="20.5" style="168" bestFit="1" customWidth="1" collapsed="1"/>
    <col min="12" max="12" width="12.5" style="168" bestFit="1" customWidth="1" collapsed="1"/>
    <col min="13" max="13" width="42.33203125" style="168" bestFit="1" customWidth="1" collapsed="1"/>
    <col min="14" max="14" width="26.5" style="168" bestFit="1" customWidth="1" collapsed="1"/>
    <col min="15" max="15" width="7.33203125" style="168" bestFit="1" customWidth="1" collapsed="1"/>
    <col min="16" max="16" width="13.1640625" style="168" bestFit="1" customWidth="1" collapsed="1"/>
    <col min="17" max="17" width="17.33203125" style="168" bestFit="1" customWidth="1" collapsed="1"/>
    <col min="18" max="18" width="33.1640625" style="168" bestFit="1" customWidth="1" collapsed="1"/>
    <col min="19" max="16384" width="9.1640625" style="168" collapsed="1"/>
  </cols>
  <sheetData>
    <row r="1" spans="1:18" ht="17.25">
      <c r="A1" s="167" t="s">
        <v>2021</v>
      </c>
    </row>
    <row r="3" spans="1:18" ht="17.45" customHeight="1">
      <c r="A3" s="361" t="s">
        <v>17</v>
      </c>
      <c r="B3" s="361"/>
      <c r="C3" s="361"/>
      <c r="D3" s="361"/>
      <c r="E3" s="361"/>
      <c r="F3" s="361"/>
      <c r="G3" s="361"/>
      <c r="H3" s="361"/>
      <c r="I3" s="361"/>
      <c r="J3" s="362" t="s">
        <v>106</v>
      </c>
      <c r="K3" s="362"/>
      <c r="L3" s="362"/>
      <c r="M3" s="362"/>
      <c r="N3" s="362"/>
      <c r="O3" s="362"/>
      <c r="P3" s="362"/>
      <c r="Q3" s="362"/>
      <c r="R3" s="362"/>
    </row>
    <row r="4" spans="1:18" ht="17.45" customHeight="1">
      <c r="A4" s="361" t="s">
        <v>1986</v>
      </c>
      <c r="B4" s="361"/>
      <c r="C4" s="361"/>
      <c r="D4" s="361"/>
      <c r="E4" s="362" t="s">
        <v>1987</v>
      </c>
      <c r="F4" s="362"/>
      <c r="G4" s="362"/>
      <c r="H4" s="362"/>
      <c r="I4" s="362"/>
      <c r="J4" s="361" t="s">
        <v>1986</v>
      </c>
      <c r="K4" s="361"/>
      <c r="L4" s="361"/>
      <c r="M4" s="361"/>
      <c r="N4" s="362" t="s">
        <v>1987</v>
      </c>
      <c r="O4" s="362"/>
      <c r="P4" s="362"/>
      <c r="Q4" s="362"/>
      <c r="R4" s="362"/>
    </row>
    <row r="5" spans="1:18">
      <c r="A5" s="363"/>
      <c r="B5" s="363"/>
      <c r="C5" s="364" t="s">
        <v>1988</v>
      </c>
      <c r="D5" s="364"/>
      <c r="E5" s="364"/>
      <c r="F5" s="364"/>
      <c r="G5" s="364"/>
      <c r="H5" s="363"/>
      <c r="I5" s="363"/>
      <c r="J5" s="363"/>
      <c r="K5" s="363"/>
      <c r="L5" s="364" t="s">
        <v>1988</v>
      </c>
      <c r="M5" s="364"/>
      <c r="N5" s="364"/>
      <c r="O5" s="364"/>
      <c r="P5" s="364"/>
      <c r="Q5" s="363"/>
      <c r="R5" s="363"/>
    </row>
    <row r="6" spans="1:18">
      <c r="A6" s="363"/>
      <c r="B6" s="363"/>
      <c r="C6" s="169" t="s">
        <v>1750</v>
      </c>
      <c r="D6" s="169" t="s">
        <v>1989</v>
      </c>
      <c r="E6" s="169" t="s">
        <v>2022</v>
      </c>
      <c r="F6" s="169" t="s">
        <v>2023</v>
      </c>
      <c r="G6" s="169" t="s">
        <v>2024</v>
      </c>
      <c r="H6" s="363"/>
      <c r="I6" s="363"/>
      <c r="J6" s="363"/>
      <c r="K6" s="363"/>
      <c r="L6" s="169" t="s">
        <v>1750</v>
      </c>
      <c r="M6" s="169" t="s">
        <v>1989</v>
      </c>
      <c r="N6" s="169" t="s">
        <v>2022</v>
      </c>
      <c r="O6" s="169" t="s">
        <v>2023</v>
      </c>
      <c r="P6" s="169" t="s">
        <v>2024</v>
      </c>
      <c r="Q6" s="363"/>
      <c r="R6" s="363"/>
    </row>
    <row r="7" spans="1:18" ht="15.75" thickBot="1">
      <c r="A7" s="366" t="s">
        <v>1953</v>
      </c>
      <c r="B7" s="170" t="s">
        <v>1991</v>
      </c>
      <c r="C7" s="171"/>
      <c r="D7" s="172"/>
      <c r="E7" s="171"/>
      <c r="F7" s="171"/>
      <c r="G7" s="171"/>
      <c r="H7" s="173" t="s">
        <v>1991</v>
      </c>
      <c r="I7" s="369" t="s">
        <v>1992</v>
      </c>
      <c r="J7" s="366" t="s">
        <v>1953</v>
      </c>
      <c r="K7" s="170" t="s">
        <v>1991</v>
      </c>
      <c r="L7" s="171"/>
      <c r="M7" s="172"/>
      <c r="N7" s="171"/>
      <c r="O7" s="171"/>
      <c r="P7" s="171"/>
      <c r="Q7" s="173" t="s">
        <v>1991</v>
      </c>
      <c r="R7" s="369" t="s">
        <v>1992</v>
      </c>
    </row>
    <row r="8" spans="1:18" ht="15.75" thickBot="1">
      <c r="A8" s="366"/>
      <c r="B8" s="170" t="s">
        <v>1993</v>
      </c>
      <c r="C8" s="171"/>
      <c r="D8" s="172"/>
      <c r="E8" s="171"/>
      <c r="F8" s="171"/>
      <c r="G8" s="171"/>
      <c r="H8" s="173" t="s">
        <v>1993</v>
      </c>
      <c r="I8" s="369"/>
      <c r="J8" s="366"/>
      <c r="K8" s="170" t="s">
        <v>1993</v>
      </c>
      <c r="L8" s="171"/>
      <c r="M8" s="172"/>
      <c r="N8" s="171"/>
      <c r="O8" s="171"/>
      <c r="P8" s="171"/>
      <c r="Q8" s="173" t="s">
        <v>1993</v>
      </c>
      <c r="R8" s="369"/>
    </row>
    <row r="9" spans="1:18" ht="15.75" thickBot="1">
      <c r="A9" s="366"/>
      <c r="B9" s="170" t="s">
        <v>1994</v>
      </c>
      <c r="C9" s="171"/>
      <c r="D9" s="172"/>
      <c r="E9" s="171"/>
      <c r="F9" s="171"/>
      <c r="G9" s="171"/>
      <c r="H9" s="173" t="s">
        <v>1994</v>
      </c>
      <c r="I9" s="369"/>
      <c r="J9" s="366"/>
      <c r="K9" s="170" t="s">
        <v>1994</v>
      </c>
      <c r="L9" s="171"/>
      <c r="M9" s="172"/>
      <c r="N9" s="171"/>
      <c r="O9" s="171"/>
      <c r="P9" s="171"/>
      <c r="Q9" s="173" t="s">
        <v>1994</v>
      </c>
      <c r="R9" s="369"/>
    </row>
    <row r="10" spans="1:18" ht="15.75" thickBot="1">
      <c r="A10" s="366"/>
      <c r="B10" s="170" t="s">
        <v>1995</v>
      </c>
      <c r="C10" s="171"/>
      <c r="D10" s="172"/>
      <c r="E10" s="171"/>
      <c r="F10" s="171"/>
      <c r="G10" s="171"/>
      <c r="H10" s="173" t="s">
        <v>1995</v>
      </c>
      <c r="I10" s="369"/>
      <c r="J10" s="366"/>
      <c r="K10" s="170" t="s">
        <v>1995</v>
      </c>
      <c r="L10" s="171"/>
      <c r="M10" s="172"/>
      <c r="N10" s="171"/>
      <c r="O10" s="171"/>
      <c r="P10" s="171"/>
      <c r="Q10" s="173" t="s">
        <v>1995</v>
      </c>
      <c r="R10" s="369"/>
    </row>
    <row r="11" spans="1:18" ht="15.75" thickBot="1">
      <c r="A11" s="366"/>
      <c r="B11" s="170" t="s">
        <v>1996</v>
      </c>
      <c r="C11" s="171"/>
      <c r="D11" s="172"/>
      <c r="E11" s="171"/>
      <c r="F11" s="171"/>
      <c r="G11" s="171"/>
      <c r="H11" s="173" t="s">
        <v>1996</v>
      </c>
      <c r="I11" s="369"/>
      <c r="J11" s="366"/>
      <c r="K11" s="170" t="s">
        <v>1996</v>
      </c>
      <c r="L11" s="171"/>
      <c r="M11" s="172"/>
      <c r="N11" s="171"/>
      <c r="O11" s="171"/>
      <c r="P11" s="171"/>
      <c r="Q11" s="173" t="s">
        <v>1996</v>
      </c>
      <c r="R11" s="369"/>
    </row>
    <row r="12" spans="1:18" ht="15.75" thickBot="1">
      <c r="A12" s="366"/>
      <c r="B12" s="170" t="s">
        <v>1997</v>
      </c>
      <c r="C12" s="171"/>
      <c r="D12" s="172"/>
      <c r="E12" s="171"/>
      <c r="F12" s="171"/>
      <c r="G12" s="171"/>
      <c r="H12" s="173" t="s">
        <v>1997</v>
      </c>
      <c r="I12" s="369"/>
      <c r="J12" s="366"/>
      <c r="K12" s="170" t="s">
        <v>1997</v>
      </c>
      <c r="L12" s="171"/>
      <c r="M12" s="172"/>
      <c r="N12" s="171"/>
      <c r="O12" s="171"/>
      <c r="P12" s="171"/>
      <c r="Q12" s="173" t="s">
        <v>1997</v>
      </c>
      <c r="R12" s="369"/>
    </row>
    <row r="13" spans="1:18" ht="15.75" thickBot="1">
      <c r="A13" s="366"/>
      <c r="B13" s="170" t="s">
        <v>1998</v>
      </c>
      <c r="C13" s="171"/>
      <c r="D13" s="172"/>
      <c r="E13" s="171"/>
      <c r="F13" s="171"/>
      <c r="G13" s="171"/>
      <c r="H13" s="173" t="s">
        <v>1998</v>
      </c>
      <c r="I13" s="369"/>
      <c r="J13" s="366"/>
      <c r="K13" s="170" t="s">
        <v>1998</v>
      </c>
      <c r="L13" s="171"/>
      <c r="M13" s="172"/>
      <c r="N13" s="171"/>
      <c r="O13" s="171"/>
      <c r="P13" s="171"/>
      <c r="Q13" s="173" t="s">
        <v>1998</v>
      </c>
      <c r="R13" s="369"/>
    </row>
    <row r="14" spans="1:18" ht="15.75" thickBot="1">
      <c r="A14" s="366"/>
      <c r="B14" s="170" t="s">
        <v>1999</v>
      </c>
      <c r="C14" s="171"/>
      <c r="D14" s="172"/>
      <c r="E14" s="171"/>
      <c r="F14" s="171"/>
      <c r="G14" s="171"/>
      <c r="H14" s="173" t="s">
        <v>1999</v>
      </c>
      <c r="I14" s="369"/>
      <c r="J14" s="366"/>
      <c r="K14" s="170" t="s">
        <v>1999</v>
      </c>
      <c r="L14" s="171"/>
      <c r="M14" s="172"/>
      <c r="N14" s="171"/>
      <c r="O14" s="171"/>
      <c r="P14" s="171"/>
      <c r="Q14" s="173" t="s">
        <v>1999</v>
      </c>
      <c r="R14" s="369"/>
    </row>
    <row r="15" spans="1:18" ht="15.75" thickBot="1">
      <c r="A15" s="366"/>
      <c r="B15" s="170" t="s">
        <v>2000</v>
      </c>
      <c r="C15" s="171"/>
      <c r="D15" s="172"/>
      <c r="E15" s="171"/>
      <c r="F15" s="171"/>
      <c r="G15" s="171"/>
      <c r="H15" s="173" t="s">
        <v>2000</v>
      </c>
      <c r="I15" s="369"/>
      <c r="J15" s="366"/>
      <c r="K15" s="170" t="s">
        <v>2000</v>
      </c>
      <c r="L15" s="171"/>
      <c r="M15" s="172"/>
      <c r="N15" s="171"/>
      <c r="O15" s="171"/>
      <c r="P15" s="171"/>
      <c r="Q15" s="173" t="s">
        <v>2000</v>
      </c>
      <c r="R15" s="369"/>
    </row>
    <row r="16" spans="1:18" ht="15.75" thickBot="1">
      <c r="A16" s="366"/>
      <c r="B16" s="170" t="s">
        <v>2001</v>
      </c>
      <c r="C16" s="171"/>
      <c r="D16" s="172"/>
      <c r="E16" s="171"/>
      <c r="F16" s="171"/>
      <c r="G16" s="171"/>
      <c r="H16" s="173" t="s">
        <v>2001</v>
      </c>
      <c r="I16" s="369"/>
      <c r="J16" s="366"/>
      <c r="K16" s="170" t="s">
        <v>2001</v>
      </c>
      <c r="L16" s="171"/>
      <c r="M16" s="172"/>
      <c r="N16" s="171"/>
      <c r="O16" s="171"/>
      <c r="P16" s="171"/>
      <c r="Q16" s="173" t="s">
        <v>2001</v>
      </c>
      <c r="R16" s="369"/>
    </row>
    <row r="17" spans="1:18" ht="15.75" thickBot="1">
      <c r="A17" s="366"/>
      <c r="B17" s="170" t="s">
        <v>2002</v>
      </c>
      <c r="C17" s="171"/>
      <c r="D17" s="172"/>
      <c r="E17" s="171"/>
      <c r="F17" s="171"/>
      <c r="G17" s="171"/>
      <c r="H17" s="173" t="s">
        <v>2002</v>
      </c>
      <c r="I17" s="369"/>
      <c r="J17" s="366"/>
      <c r="K17" s="170" t="s">
        <v>2002</v>
      </c>
      <c r="L17" s="171"/>
      <c r="M17" s="172"/>
      <c r="N17" s="171"/>
      <c r="O17" s="171"/>
      <c r="P17" s="171"/>
      <c r="Q17" s="173" t="s">
        <v>2002</v>
      </c>
      <c r="R17" s="369"/>
    </row>
    <row r="18" spans="1:18" ht="15.75" thickBot="1">
      <c r="A18" s="366"/>
      <c r="B18" s="170" t="s">
        <v>2003</v>
      </c>
      <c r="C18" s="171"/>
      <c r="D18" s="172"/>
      <c r="E18" s="171"/>
      <c r="F18" s="171"/>
      <c r="G18" s="171"/>
      <c r="H18" s="173" t="s">
        <v>2004</v>
      </c>
      <c r="I18" s="369"/>
      <c r="J18" s="366"/>
      <c r="K18" s="170" t="s">
        <v>2003</v>
      </c>
      <c r="L18" s="171"/>
      <c r="M18" s="172"/>
      <c r="N18" s="171"/>
      <c r="O18" s="171"/>
      <c r="P18" s="171"/>
      <c r="Q18" s="173" t="s">
        <v>2004</v>
      </c>
      <c r="R18" s="369"/>
    </row>
    <row r="19" spans="1:18" ht="15.75" thickBot="1">
      <c r="A19" s="367"/>
      <c r="B19" s="170" t="s">
        <v>2005</v>
      </c>
      <c r="C19" s="171"/>
      <c r="D19" s="172"/>
      <c r="E19" s="171"/>
      <c r="F19" s="171"/>
      <c r="G19" s="171"/>
      <c r="H19" s="173" t="s">
        <v>2006</v>
      </c>
      <c r="I19" s="370"/>
      <c r="J19" s="367"/>
      <c r="K19" s="170" t="s">
        <v>2005</v>
      </c>
      <c r="L19" s="171"/>
      <c r="M19" s="172"/>
      <c r="N19" s="171"/>
      <c r="O19" s="171"/>
      <c r="P19" s="171"/>
      <c r="Q19" s="173" t="s">
        <v>2006</v>
      </c>
      <c r="R19" s="370"/>
    </row>
    <row r="20" spans="1:18" ht="15.75" thickBot="1">
      <c r="A20" s="365" t="s">
        <v>1956</v>
      </c>
      <c r="B20" s="170" t="s">
        <v>1991</v>
      </c>
      <c r="C20" s="171"/>
      <c r="D20" s="172"/>
      <c r="E20" s="171"/>
      <c r="F20" s="171"/>
      <c r="G20" s="171"/>
      <c r="H20" s="173" t="s">
        <v>1991</v>
      </c>
      <c r="I20" s="368" t="s">
        <v>2007</v>
      </c>
      <c r="J20" s="365" t="s">
        <v>1956</v>
      </c>
      <c r="K20" s="170" t="s">
        <v>1991</v>
      </c>
      <c r="L20" s="171"/>
      <c r="M20" s="172"/>
      <c r="N20" s="171"/>
      <c r="O20" s="171"/>
      <c r="P20" s="171"/>
      <c r="Q20" s="173" t="s">
        <v>1991</v>
      </c>
      <c r="R20" s="368" t="s">
        <v>2007</v>
      </c>
    </row>
    <row r="21" spans="1:18" ht="15.75" thickBot="1">
      <c r="A21" s="366"/>
      <c r="B21" s="170" t="s">
        <v>1993</v>
      </c>
      <c r="C21" s="171"/>
      <c r="D21" s="172"/>
      <c r="E21" s="171"/>
      <c r="F21" s="171"/>
      <c r="G21" s="171"/>
      <c r="H21" s="173" t="s">
        <v>1993</v>
      </c>
      <c r="I21" s="369"/>
      <c r="J21" s="366"/>
      <c r="K21" s="170" t="s">
        <v>1993</v>
      </c>
      <c r="L21" s="171"/>
      <c r="M21" s="172"/>
      <c r="N21" s="171"/>
      <c r="O21" s="171"/>
      <c r="P21" s="171"/>
      <c r="Q21" s="173" t="s">
        <v>1993</v>
      </c>
      <c r="R21" s="369"/>
    </row>
    <row r="22" spans="1:18" ht="15.75" thickBot="1">
      <c r="A22" s="366"/>
      <c r="B22" s="170" t="s">
        <v>1994</v>
      </c>
      <c r="C22" s="171"/>
      <c r="D22" s="172"/>
      <c r="E22" s="171"/>
      <c r="F22" s="171"/>
      <c r="G22" s="171"/>
      <c r="H22" s="173" t="s">
        <v>1994</v>
      </c>
      <c r="I22" s="369"/>
      <c r="J22" s="366"/>
      <c r="K22" s="170" t="s">
        <v>1994</v>
      </c>
      <c r="L22" s="171"/>
      <c r="M22" s="172"/>
      <c r="N22" s="171"/>
      <c r="O22" s="171"/>
      <c r="P22" s="171"/>
      <c r="Q22" s="173" t="s">
        <v>1994</v>
      </c>
      <c r="R22" s="369"/>
    </row>
    <row r="23" spans="1:18" ht="15.75" thickBot="1">
      <c r="A23" s="366"/>
      <c r="B23" s="170" t="s">
        <v>1995</v>
      </c>
      <c r="C23" s="171"/>
      <c r="D23" s="172"/>
      <c r="E23" s="171"/>
      <c r="F23" s="171"/>
      <c r="G23" s="171"/>
      <c r="H23" s="173" t="s">
        <v>1995</v>
      </c>
      <c r="I23" s="369"/>
      <c r="J23" s="366"/>
      <c r="K23" s="170" t="s">
        <v>1995</v>
      </c>
      <c r="L23" s="171"/>
      <c r="M23" s="172"/>
      <c r="N23" s="171"/>
      <c r="O23" s="171"/>
      <c r="P23" s="171"/>
      <c r="Q23" s="173" t="s">
        <v>1995</v>
      </c>
      <c r="R23" s="369"/>
    </row>
    <row r="24" spans="1:18" ht="15.75" thickBot="1">
      <c r="A24" s="366"/>
      <c r="B24" s="170" t="s">
        <v>1996</v>
      </c>
      <c r="C24" s="171"/>
      <c r="D24" s="172"/>
      <c r="E24" s="171"/>
      <c r="F24" s="171"/>
      <c r="G24" s="171"/>
      <c r="H24" s="173" t="s">
        <v>1996</v>
      </c>
      <c r="I24" s="369"/>
      <c r="J24" s="366"/>
      <c r="K24" s="170" t="s">
        <v>1996</v>
      </c>
      <c r="L24" s="171"/>
      <c r="M24" s="172"/>
      <c r="N24" s="171"/>
      <c r="O24" s="171"/>
      <c r="P24" s="171"/>
      <c r="Q24" s="173" t="s">
        <v>1996</v>
      </c>
      <c r="R24" s="369"/>
    </row>
    <row r="25" spans="1:18" ht="15.75" thickBot="1">
      <c r="A25" s="366"/>
      <c r="B25" s="170" t="s">
        <v>1997</v>
      </c>
      <c r="C25" s="171"/>
      <c r="D25" s="172"/>
      <c r="E25" s="171"/>
      <c r="F25" s="171"/>
      <c r="G25" s="171"/>
      <c r="H25" s="173" t="s">
        <v>1997</v>
      </c>
      <c r="I25" s="369"/>
      <c r="J25" s="366"/>
      <c r="K25" s="170" t="s">
        <v>1997</v>
      </c>
      <c r="L25" s="171"/>
      <c r="M25" s="172"/>
      <c r="N25" s="171"/>
      <c r="O25" s="171"/>
      <c r="P25" s="171"/>
      <c r="Q25" s="173" t="s">
        <v>1997</v>
      </c>
      <c r="R25" s="369"/>
    </row>
    <row r="26" spans="1:18" ht="15.75" thickBot="1">
      <c r="A26" s="366"/>
      <c r="B26" s="170" t="s">
        <v>1998</v>
      </c>
      <c r="C26" s="171"/>
      <c r="D26" s="172"/>
      <c r="E26" s="171"/>
      <c r="F26" s="171"/>
      <c r="G26" s="171"/>
      <c r="H26" s="173" t="s">
        <v>1998</v>
      </c>
      <c r="I26" s="369"/>
      <c r="J26" s="366"/>
      <c r="K26" s="170" t="s">
        <v>1998</v>
      </c>
      <c r="L26" s="171"/>
      <c r="M26" s="172"/>
      <c r="N26" s="171"/>
      <c r="O26" s="171"/>
      <c r="P26" s="171"/>
      <c r="Q26" s="173" t="s">
        <v>1998</v>
      </c>
      <c r="R26" s="369"/>
    </row>
    <row r="27" spans="1:18" ht="15.75" thickBot="1">
      <c r="A27" s="366"/>
      <c r="B27" s="170" t="s">
        <v>1999</v>
      </c>
      <c r="C27" s="171"/>
      <c r="D27" s="172"/>
      <c r="E27" s="171"/>
      <c r="F27" s="171"/>
      <c r="G27" s="171"/>
      <c r="H27" s="173" t="s">
        <v>1999</v>
      </c>
      <c r="I27" s="369"/>
      <c r="J27" s="366"/>
      <c r="K27" s="170" t="s">
        <v>1999</v>
      </c>
      <c r="L27" s="171"/>
      <c r="M27" s="172"/>
      <c r="N27" s="171"/>
      <c r="O27" s="171"/>
      <c r="P27" s="171"/>
      <c r="Q27" s="173" t="s">
        <v>1999</v>
      </c>
      <c r="R27" s="369"/>
    </row>
    <row r="28" spans="1:18" ht="15.75" thickBot="1">
      <c r="A28" s="366"/>
      <c r="B28" s="170" t="s">
        <v>2000</v>
      </c>
      <c r="C28" s="171"/>
      <c r="D28" s="172"/>
      <c r="E28" s="171"/>
      <c r="F28" s="171"/>
      <c r="G28" s="171"/>
      <c r="H28" s="173" t="s">
        <v>2000</v>
      </c>
      <c r="I28" s="369"/>
      <c r="J28" s="366"/>
      <c r="K28" s="170" t="s">
        <v>2000</v>
      </c>
      <c r="L28" s="171"/>
      <c r="M28" s="172"/>
      <c r="N28" s="171"/>
      <c r="O28" s="171"/>
      <c r="P28" s="171"/>
      <c r="Q28" s="173" t="s">
        <v>2000</v>
      </c>
      <c r="R28" s="369"/>
    </row>
    <row r="29" spans="1:18" ht="15.75" thickBot="1">
      <c r="A29" s="366"/>
      <c r="B29" s="170" t="s">
        <v>2001</v>
      </c>
      <c r="C29" s="171"/>
      <c r="D29" s="172"/>
      <c r="E29" s="171"/>
      <c r="F29" s="171"/>
      <c r="G29" s="171"/>
      <c r="H29" s="173" t="s">
        <v>2001</v>
      </c>
      <c r="I29" s="369"/>
      <c r="J29" s="366"/>
      <c r="K29" s="170" t="s">
        <v>2001</v>
      </c>
      <c r="L29" s="171"/>
      <c r="M29" s="172"/>
      <c r="N29" s="171"/>
      <c r="O29" s="171"/>
      <c r="P29" s="171"/>
      <c r="Q29" s="173" t="s">
        <v>2001</v>
      </c>
      <c r="R29" s="369"/>
    </row>
    <row r="30" spans="1:18" ht="15.75" thickBot="1">
      <c r="A30" s="366"/>
      <c r="B30" s="170" t="s">
        <v>2002</v>
      </c>
      <c r="C30" s="171"/>
      <c r="D30" s="172"/>
      <c r="E30" s="171"/>
      <c r="F30" s="171"/>
      <c r="G30" s="171"/>
      <c r="H30" s="173" t="s">
        <v>2002</v>
      </c>
      <c r="I30" s="369"/>
      <c r="J30" s="366"/>
      <c r="K30" s="170" t="s">
        <v>2002</v>
      </c>
      <c r="L30" s="171"/>
      <c r="M30" s="172"/>
      <c r="N30" s="171"/>
      <c r="O30" s="171"/>
      <c r="P30" s="171"/>
      <c r="Q30" s="173" t="s">
        <v>2002</v>
      </c>
      <c r="R30" s="369"/>
    </row>
    <row r="31" spans="1:18" ht="15.75" thickBot="1">
      <c r="A31" s="366"/>
      <c r="B31" s="170" t="s">
        <v>2003</v>
      </c>
      <c r="C31" s="171"/>
      <c r="D31" s="172"/>
      <c r="E31" s="171"/>
      <c r="F31" s="171"/>
      <c r="G31" s="171"/>
      <c r="H31" s="173" t="s">
        <v>2004</v>
      </c>
      <c r="I31" s="369"/>
      <c r="J31" s="366"/>
      <c r="K31" s="170" t="s">
        <v>2003</v>
      </c>
      <c r="L31" s="171"/>
      <c r="M31" s="172"/>
      <c r="N31" s="171"/>
      <c r="O31" s="171"/>
      <c r="P31" s="171"/>
      <c r="Q31" s="173" t="s">
        <v>2004</v>
      </c>
      <c r="R31" s="369"/>
    </row>
    <row r="32" spans="1:18" ht="15.75" thickBot="1">
      <c r="A32" s="367"/>
      <c r="B32" s="170" t="s">
        <v>2005</v>
      </c>
      <c r="C32" s="171"/>
      <c r="D32" s="172"/>
      <c r="E32" s="171"/>
      <c r="F32" s="171"/>
      <c r="G32" s="171"/>
      <c r="H32" s="173" t="s">
        <v>2006</v>
      </c>
      <c r="I32" s="370"/>
      <c r="J32" s="367"/>
      <c r="K32" s="170" t="s">
        <v>2005</v>
      </c>
      <c r="L32" s="171"/>
      <c r="M32" s="172"/>
      <c r="N32" s="171"/>
      <c r="O32" s="171"/>
      <c r="P32" s="171"/>
      <c r="Q32" s="173" t="s">
        <v>2006</v>
      </c>
      <c r="R32" s="370"/>
    </row>
    <row r="33" spans="1:18" ht="15.75" thickBot="1">
      <c r="A33" s="365" t="s">
        <v>1958</v>
      </c>
      <c r="B33" s="170" t="s">
        <v>1991</v>
      </c>
      <c r="C33" s="171"/>
      <c r="D33" s="172"/>
      <c r="E33" s="171"/>
      <c r="F33" s="171"/>
      <c r="G33" s="171"/>
      <c r="H33" s="173" t="s">
        <v>1991</v>
      </c>
      <c r="I33" s="368" t="s">
        <v>2008</v>
      </c>
      <c r="J33" s="365" t="s">
        <v>1958</v>
      </c>
      <c r="K33" s="170" t="s">
        <v>1991</v>
      </c>
      <c r="L33" s="171"/>
      <c r="M33" s="172"/>
      <c r="N33" s="171"/>
      <c r="O33" s="171"/>
      <c r="P33" s="171"/>
      <c r="Q33" s="173" t="s">
        <v>1991</v>
      </c>
      <c r="R33" s="368" t="s">
        <v>2008</v>
      </c>
    </row>
    <row r="34" spans="1:18" ht="15.75" thickBot="1">
      <c r="A34" s="366"/>
      <c r="B34" s="170" t="s">
        <v>1993</v>
      </c>
      <c r="C34" s="171"/>
      <c r="D34" s="172"/>
      <c r="E34" s="171"/>
      <c r="F34" s="171"/>
      <c r="G34" s="171"/>
      <c r="H34" s="173" t="s">
        <v>1993</v>
      </c>
      <c r="I34" s="369"/>
      <c r="J34" s="366"/>
      <c r="K34" s="170" t="s">
        <v>1993</v>
      </c>
      <c r="L34" s="171"/>
      <c r="M34" s="172"/>
      <c r="N34" s="171"/>
      <c r="O34" s="171"/>
      <c r="P34" s="171"/>
      <c r="Q34" s="173" t="s">
        <v>1993</v>
      </c>
      <c r="R34" s="369"/>
    </row>
    <row r="35" spans="1:18" ht="15.75" thickBot="1">
      <c r="A35" s="366"/>
      <c r="B35" s="170" t="s">
        <v>1994</v>
      </c>
      <c r="C35" s="171"/>
      <c r="D35" s="172"/>
      <c r="E35" s="171"/>
      <c r="F35" s="171"/>
      <c r="G35" s="171"/>
      <c r="H35" s="173" t="s">
        <v>1994</v>
      </c>
      <c r="I35" s="369"/>
      <c r="J35" s="366"/>
      <c r="K35" s="170" t="s">
        <v>1994</v>
      </c>
      <c r="L35" s="171"/>
      <c r="M35" s="172"/>
      <c r="N35" s="171"/>
      <c r="O35" s="171"/>
      <c r="P35" s="171"/>
      <c r="Q35" s="173" t="s">
        <v>1994</v>
      </c>
      <c r="R35" s="369"/>
    </row>
    <row r="36" spans="1:18" ht="15.75" thickBot="1">
      <c r="A36" s="366"/>
      <c r="B36" s="170" t="s">
        <v>1995</v>
      </c>
      <c r="C36" s="171"/>
      <c r="D36" s="172"/>
      <c r="E36" s="171"/>
      <c r="F36" s="171"/>
      <c r="G36" s="171"/>
      <c r="H36" s="173" t="s">
        <v>1995</v>
      </c>
      <c r="I36" s="369"/>
      <c r="J36" s="366"/>
      <c r="K36" s="170" t="s">
        <v>1995</v>
      </c>
      <c r="L36" s="171"/>
      <c r="M36" s="172"/>
      <c r="N36" s="171"/>
      <c r="O36" s="171"/>
      <c r="P36" s="171"/>
      <c r="Q36" s="173" t="s">
        <v>1995</v>
      </c>
      <c r="R36" s="369"/>
    </row>
    <row r="37" spans="1:18" ht="15.75" thickBot="1">
      <c r="A37" s="366"/>
      <c r="B37" s="170" t="s">
        <v>1996</v>
      </c>
      <c r="C37" s="171"/>
      <c r="D37" s="172"/>
      <c r="E37" s="171"/>
      <c r="F37" s="171"/>
      <c r="G37" s="171"/>
      <c r="H37" s="173" t="s">
        <v>1996</v>
      </c>
      <c r="I37" s="369"/>
      <c r="J37" s="366"/>
      <c r="K37" s="170" t="s">
        <v>1996</v>
      </c>
      <c r="L37" s="171"/>
      <c r="M37" s="172"/>
      <c r="N37" s="171"/>
      <c r="O37" s="171"/>
      <c r="P37" s="171"/>
      <c r="Q37" s="173" t="s">
        <v>1996</v>
      </c>
      <c r="R37" s="369"/>
    </row>
    <row r="38" spans="1:18" ht="15.75" thickBot="1">
      <c r="A38" s="366"/>
      <c r="B38" s="170" t="s">
        <v>1997</v>
      </c>
      <c r="C38" s="171"/>
      <c r="D38" s="172"/>
      <c r="E38" s="171"/>
      <c r="F38" s="171"/>
      <c r="G38" s="171"/>
      <c r="H38" s="173" t="s">
        <v>1997</v>
      </c>
      <c r="I38" s="369"/>
      <c r="J38" s="366"/>
      <c r="K38" s="170" t="s">
        <v>1997</v>
      </c>
      <c r="L38" s="171"/>
      <c r="M38" s="172"/>
      <c r="N38" s="171"/>
      <c r="O38" s="171"/>
      <c r="P38" s="171"/>
      <c r="Q38" s="173" t="s">
        <v>1997</v>
      </c>
      <c r="R38" s="369"/>
    </row>
    <row r="39" spans="1:18" ht="15.75" thickBot="1">
      <c r="A39" s="366"/>
      <c r="B39" s="170" t="s">
        <v>1998</v>
      </c>
      <c r="C39" s="171"/>
      <c r="D39" s="172"/>
      <c r="E39" s="171"/>
      <c r="F39" s="171"/>
      <c r="G39" s="171"/>
      <c r="H39" s="173" t="s">
        <v>1998</v>
      </c>
      <c r="I39" s="369"/>
      <c r="J39" s="366"/>
      <c r="K39" s="170" t="s">
        <v>1998</v>
      </c>
      <c r="L39" s="171"/>
      <c r="M39" s="172"/>
      <c r="N39" s="171"/>
      <c r="O39" s="171"/>
      <c r="P39" s="171"/>
      <c r="Q39" s="173" t="s">
        <v>1998</v>
      </c>
      <c r="R39" s="369"/>
    </row>
    <row r="40" spans="1:18" ht="15.75" thickBot="1">
      <c r="A40" s="366"/>
      <c r="B40" s="170" t="s">
        <v>1999</v>
      </c>
      <c r="C40" s="171"/>
      <c r="D40" s="172"/>
      <c r="E40" s="171"/>
      <c r="F40" s="171"/>
      <c r="G40" s="171"/>
      <c r="H40" s="173" t="s">
        <v>1999</v>
      </c>
      <c r="I40" s="369"/>
      <c r="J40" s="366"/>
      <c r="K40" s="170" t="s">
        <v>1999</v>
      </c>
      <c r="L40" s="171"/>
      <c r="M40" s="172"/>
      <c r="N40" s="171"/>
      <c r="O40" s="171"/>
      <c r="P40" s="171"/>
      <c r="Q40" s="173" t="s">
        <v>1999</v>
      </c>
      <c r="R40" s="369"/>
    </row>
    <row r="41" spans="1:18" ht="15.75" thickBot="1">
      <c r="A41" s="366"/>
      <c r="B41" s="170" t="s">
        <v>2000</v>
      </c>
      <c r="C41" s="171"/>
      <c r="D41" s="172"/>
      <c r="E41" s="171"/>
      <c r="F41" s="171"/>
      <c r="G41" s="171"/>
      <c r="H41" s="173" t="s">
        <v>2000</v>
      </c>
      <c r="I41" s="369"/>
      <c r="J41" s="366"/>
      <c r="K41" s="170" t="s">
        <v>2000</v>
      </c>
      <c r="L41" s="171"/>
      <c r="M41" s="172"/>
      <c r="N41" s="171"/>
      <c r="O41" s="171"/>
      <c r="P41" s="171"/>
      <c r="Q41" s="173" t="s">
        <v>2000</v>
      </c>
      <c r="R41" s="369"/>
    </row>
    <row r="42" spans="1:18" ht="15.75" thickBot="1">
      <c r="A42" s="366"/>
      <c r="B42" s="170" t="s">
        <v>2001</v>
      </c>
      <c r="C42" s="171"/>
      <c r="D42" s="172"/>
      <c r="E42" s="171"/>
      <c r="F42" s="171"/>
      <c r="G42" s="171"/>
      <c r="H42" s="173" t="s">
        <v>2001</v>
      </c>
      <c r="I42" s="369"/>
      <c r="J42" s="366"/>
      <c r="K42" s="170" t="s">
        <v>2001</v>
      </c>
      <c r="L42" s="171"/>
      <c r="M42" s="172"/>
      <c r="N42" s="171"/>
      <c r="O42" s="171"/>
      <c r="P42" s="171"/>
      <c r="Q42" s="173" t="s">
        <v>2001</v>
      </c>
      <c r="R42" s="369"/>
    </row>
    <row r="43" spans="1:18" ht="15.75" thickBot="1">
      <c r="A43" s="366"/>
      <c r="B43" s="170" t="s">
        <v>2002</v>
      </c>
      <c r="C43" s="171"/>
      <c r="D43" s="172"/>
      <c r="E43" s="171"/>
      <c r="F43" s="171"/>
      <c r="G43" s="171"/>
      <c r="H43" s="173" t="s">
        <v>2002</v>
      </c>
      <c r="I43" s="369"/>
      <c r="J43" s="366"/>
      <c r="K43" s="170" t="s">
        <v>2002</v>
      </c>
      <c r="L43" s="171"/>
      <c r="M43" s="172"/>
      <c r="N43" s="171"/>
      <c r="O43" s="171"/>
      <c r="P43" s="171"/>
      <c r="Q43" s="173" t="s">
        <v>2002</v>
      </c>
      <c r="R43" s="369"/>
    </row>
    <row r="44" spans="1:18" ht="15.75" thickBot="1">
      <c r="A44" s="366"/>
      <c r="B44" s="170" t="s">
        <v>2003</v>
      </c>
      <c r="C44" s="171"/>
      <c r="D44" s="172"/>
      <c r="E44" s="171"/>
      <c r="F44" s="171"/>
      <c r="G44" s="171"/>
      <c r="H44" s="173" t="s">
        <v>2004</v>
      </c>
      <c r="I44" s="369"/>
      <c r="J44" s="366"/>
      <c r="K44" s="170" t="s">
        <v>2003</v>
      </c>
      <c r="L44" s="171"/>
      <c r="M44" s="172"/>
      <c r="N44" s="171"/>
      <c r="O44" s="171"/>
      <c r="P44" s="171"/>
      <c r="Q44" s="173" t="s">
        <v>2004</v>
      </c>
      <c r="R44" s="369"/>
    </row>
    <row r="45" spans="1:18" ht="15.75" thickBot="1">
      <c r="A45" s="367"/>
      <c r="B45" s="170" t="s">
        <v>2005</v>
      </c>
      <c r="C45" s="171"/>
      <c r="D45" s="172"/>
      <c r="E45" s="171"/>
      <c r="F45" s="171"/>
      <c r="G45" s="171"/>
      <c r="H45" s="173" t="s">
        <v>2006</v>
      </c>
      <c r="I45" s="370"/>
      <c r="J45" s="367"/>
      <c r="K45" s="170" t="s">
        <v>2005</v>
      </c>
      <c r="L45" s="171"/>
      <c r="M45" s="172"/>
      <c r="N45" s="171"/>
      <c r="O45" s="171"/>
      <c r="P45" s="171"/>
      <c r="Q45" s="173" t="s">
        <v>2006</v>
      </c>
      <c r="R45" s="370"/>
    </row>
    <row r="46" spans="1:18" ht="15.75" thickBot="1">
      <c r="A46" s="365" t="s">
        <v>1960</v>
      </c>
      <c r="B46" s="170" t="s">
        <v>1991</v>
      </c>
      <c r="C46" s="171"/>
      <c r="D46" s="172"/>
      <c r="E46" s="171"/>
      <c r="F46" s="171"/>
      <c r="G46" s="171"/>
      <c r="H46" s="173" t="s">
        <v>1991</v>
      </c>
      <c r="I46" s="368" t="s">
        <v>2009</v>
      </c>
      <c r="J46" s="365" t="s">
        <v>1960</v>
      </c>
      <c r="K46" s="170" t="s">
        <v>1991</v>
      </c>
      <c r="L46" s="171"/>
      <c r="M46" s="172"/>
      <c r="N46" s="171"/>
      <c r="O46" s="171"/>
      <c r="P46" s="171"/>
      <c r="Q46" s="173" t="s">
        <v>1991</v>
      </c>
      <c r="R46" s="368" t="s">
        <v>2009</v>
      </c>
    </row>
    <row r="47" spans="1:18" ht="15.75" thickBot="1">
      <c r="A47" s="366"/>
      <c r="B47" s="170" t="s">
        <v>1993</v>
      </c>
      <c r="C47" s="171"/>
      <c r="D47" s="172"/>
      <c r="E47" s="171"/>
      <c r="F47" s="171"/>
      <c r="G47" s="171"/>
      <c r="H47" s="173" t="s">
        <v>1993</v>
      </c>
      <c r="I47" s="369"/>
      <c r="J47" s="366"/>
      <c r="K47" s="170" t="s">
        <v>1993</v>
      </c>
      <c r="L47" s="171"/>
      <c r="M47" s="172"/>
      <c r="N47" s="171"/>
      <c r="O47" s="171"/>
      <c r="P47" s="171"/>
      <c r="Q47" s="173" t="s">
        <v>1993</v>
      </c>
      <c r="R47" s="369"/>
    </row>
    <row r="48" spans="1:18" ht="15.75" thickBot="1">
      <c r="A48" s="366"/>
      <c r="B48" s="170" t="s">
        <v>1994</v>
      </c>
      <c r="C48" s="171"/>
      <c r="D48" s="172"/>
      <c r="E48" s="171"/>
      <c r="F48" s="171"/>
      <c r="G48" s="171"/>
      <c r="H48" s="173" t="s">
        <v>1994</v>
      </c>
      <c r="I48" s="369"/>
      <c r="J48" s="366"/>
      <c r="K48" s="170" t="s">
        <v>1994</v>
      </c>
      <c r="L48" s="171"/>
      <c r="M48" s="172"/>
      <c r="N48" s="171"/>
      <c r="O48" s="171"/>
      <c r="P48" s="171"/>
      <c r="Q48" s="173" t="s">
        <v>1994</v>
      </c>
      <c r="R48" s="369"/>
    </row>
    <row r="49" spans="1:18" ht="15.75" thickBot="1">
      <c r="A49" s="366"/>
      <c r="B49" s="170" t="s">
        <v>1995</v>
      </c>
      <c r="C49" s="171"/>
      <c r="D49" s="172"/>
      <c r="E49" s="171"/>
      <c r="F49" s="171"/>
      <c r="G49" s="171"/>
      <c r="H49" s="173" t="s">
        <v>1995</v>
      </c>
      <c r="I49" s="369"/>
      <c r="J49" s="366"/>
      <c r="K49" s="170" t="s">
        <v>1995</v>
      </c>
      <c r="L49" s="171"/>
      <c r="M49" s="172"/>
      <c r="N49" s="171"/>
      <c r="O49" s="171"/>
      <c r="P49" s="171"/>
      <c r="Q49" s="173" t="s">
        <v>1995</v>
      </c>
      <c r="R49" s="369"/>
    </row>
    <row r="50" spans="1:18" ht="15.75" thickBot="1">
      <c r="A50" s="366"/>
      <c r="B50" s="170" t="s">
        <v>1996</v>
      </c>
      <c r="C50" s="171"/>
      <c r="D50" s="172"/>
      <c r="E50" s="171"/>
      <c r="F50" s="171"/>
      <c r="G50" s="171"/>
      <c r="H50" s="173" t="s">
        <v>1996</v>
      </c>
      <c r="I50" s="369"/>
      <c r="J50" s="366"/>
      <c r="K50" s="170" t="s">
        <v>1996</v>
      </c>
      <c r="L50" s="171"/>
      <c r="M50" s="172"/>
      <c r="N50" s="171"/>
      <c r="O50" s="171"/>
      <c r="P50" s="171"/>
      <c r="Q50" s="173" t="s">
        <v>1996</v>
      </c>
      <c r="R50" s="369"/>
    </row>
    <row r="51" spans="1:18" ht="15.75" thickBot="1">
      <c r="A51" s="366"/>
      <c r="B51" s="170" t="s">
        <v>1997</v>
      </c>
      <c r="C51" s="171"/>
      <c r="D51" s="172"/>
      <c r="E51" s="171"/>
      <c r="F51" s="171"/>
      <c r="G51" s="171"/>
      <c r="H51" s="173" t="s">
        <v>1997</v>
      </c>
      <c r="I51" s="369"/>
      <c r="J51" s="366"/>
      <c r="K51" s="170" t="s">
        <v>1997</v>
      </c>
      <c r="L51" s="171"/>
      <c r="M51" s="172"/>
      <c r="N51" s="171"/>
      <c r="O51" s="171"/>
      <c r="P51" s="171"/>
      <c r="Q51" s="173" t="s">
        <v>1997</v>
      </c>
      <c r="R51" s="369"/>
    </row>
    <row r="52" spans="1:18" ht="15.75" thickBot="1">
      <c r="A52" s="366"/>
      <c r="B52" s="170" t="s">
        <v>1998</v>
      </c>
      <c r="C52" s="171"/>
      <c r="D52" s="172"/>
      <c r="E52" s="171"/>
      <c r="F52" s="171"/>
      <c r="G52" s="171"/>
      <c r="H52" s="173" t="s">
        <v>1998</v>
      </c>
      <c r="I52" s="369"/>
      <c r="J52" s="366"/>
      <c r="K52" s="170" t="s">
        <v>1998</v>
      </c>
      <c r="L52" s="171"/>
      <c r="M52" s="172"/>
      <c r="N52" s="171"/>
      <c r="O52" s="171"/>
      <c r="P52" s="171"/>
      <c r="Q52" s="173" t="s">
        <v>1998</v>
      </c>
      <c r="R52" s="369"/>
    </row>
    <row r="53" spans="1:18" ht="15.75" thickBot="1">
      <c r="A53" s="366"/>
      <c r="B53" s="170" t="s">
        <v>1999</v>
      </c>
      <c r="C53" s="171"/>
      <c r="D53" s="172"/>
      <c r="E53" s="171"/>
      <c r="F53" s="171"/>
      <c r="G53" s="171"/>
      <c r="H53" s="173" t="s">
        <v>1999</v>
      </c>
      <c r="I53" s="369"/>
      <c r="J53" s="366"/>
      <c r="K53" s="170" t="s">
        <v>1999</v>
      </c>
      <c r="L53" s="171"/>
      <c r="M53" s="172"/>
      <c r="N53" s="171"/>
      <c r="O53" s="171"/>
      <c r="P53" s="171"/>
      <c r="Q53" s="173" t="s">
        <v>1999</v>
      </c>
      <c r="R53" s="369"/>
    </row>
    <row r="54" spans="1:18" ht="15.75" thickBot="1">
      <c r="A54" s="366"/>
      <c r="B54" s="170" t="s">
        <v>2000</v>
      </c>
      <c r="C54" s="171"/>
      <c r="D54" s="172"/>
      <c r="E54" s="171"/>
      <c r="F54" s="171"/>
      <c r="G54" s="171"/>
      <c r="H54" s="173" t="s">
        <v>2000</v>
      </c>
      <c r="I54" s="369"/>
      <c r="J54" s="366"/>
      <c r="K54" s="170" t="s">
        <v>2000</v>
      </c>
      <c r="L54" s="171"/>
      <c r="M54" s="172"/>
      <c r="N54" s="171"/>
      <c r="O54" s="171"/>
      <c r="P54" s="171"/>
      <c r="Q54" s="173" t="s">
        <v>2000</v>
      </c>
      <c r="R54" s="369"/>
    </row>
    <row r="55" spans="1:18" ht="15.75" thickBot="1">
      <c r="A55" s="366"/>
      <c r="B55" s="170" t="s">
        <v>2001</v>
      </c>
      <c r="C55" s="171"/>
      <c r="D55" s="172"/>
      <c r="E55" s="171"/>
      <c r="F55" s="171"/>
      <c r="G55" s="171"/>
      <c r="H55" s="173" t="s">
        <v>2001</v>
      </c>
      <c r="I55" s="369"/>
      <c r="J55" s="366"/>
      <c r="K55" s="170" t="s">
        <v>2001</v>
      </c>
      <c r="L55" s="171"/>
      <c r="M55" s="172"/>
      <c r="N55" s="171"/>
      <c r="O55" s="171"/>
      <c r="P55" s="171"/>
      <c r="Q55" s="173" t="s">
        <v>2001</v>
      </c>
      <c r="R55" s="369"/>
    </row>
    <row r="56" spans="1:18" ht="15.75" thickBot="1">
      <c r="A56" s="366"/>
      <c r="B56" s="170" t="s">
        <v>2002</v>
      </c>
      <c r="C56" s="171"/>
      <c r="D56" s="172"/>
      <c r="E56" s="171"/>
      <c r="F56" s="171"/>
      <c r="G56" s="171"/>
      <c r="H56" s="173" t="s">
        <v>2002</v>
      </c>
      <c r="I56" s="369"/>
      <c r="J56" s="366"/>
      <c r="K56" s="170" t="s">
        <v>2002</v>
      </c>
      <c r="L56" s="171"/>
      <c r="M56" s="172"/>
      <c r="N56" s="171"/>
      <c r="O56" s="171"/>
      <c r="P56" s="171"/>
      <c r="Q56" s="173" t="s">
        <v>2002</v>
      </c>
      <c r="R56" s="369"/>
    </row>
    <row r="57" spans="1:18" ht="15.75" thickBot="1">
      <c r="A57" s="366"/>
      <c r="B57" s="170" t="s">
        <v>2003</v>
      </c>
      <c r="C57" s="171"/>
      <c r="D57" s="172"/>
      <c r="E57" s="171"/>
      <c r="F57" s="171"/>
      <c r="G57" s="171"/>
      <c r="H57" s="173" t="s">
        <v>2004</v>
      </c>
      <c r="I57" s="369"/>
      <c r="J57" s="366"/>
      <c r="K57" s="170" t="s">
        <v>2003</v>
      </c>
      <c r="L57" s="171"/>
      <c r="M57" s="172"/>
      <c r="N57" s="171"/>
      <c r="O57" s="171"/>
      <c r="P57" s="171"/>
      <c r="Q57" s="173" t="s">
        <v>2004</v>
      </c>
      <c r="R57" s="369"/>
    </row>
    <row r="58" spans="1:18" ht="15.75" thickBot="1">
      <c r="A58" s="367"/>
      <c r="B58" s="170" t="s">
        <v>2005</v>
      </c>
      <c r="C58" s="171"/>
      <c r="D58" s="172"/>
      <c r="E58" s="171"/>
      <c r="F58" s="171"/>
      <c r="G58" s="171"/>
      <c r="H58" s="173" t="s">
        <v>2006</v>
      </c>
      <c r="I58" s="370"/>
      <c r="J58" s="367"/>
      <c r="K58" s="170" t="s">
        <v>2005</v>
      </c>
      <c r="L58" s="171"/>
      <c r="M58" s="172"/>
      <c r="N58" s="171"/>
      <c r="O58" s="171"/>
      <c r="P58" s="171"/>
      <c r="Q58" s="173" t="s">
        <v>2006</v>
      </c>
      <c r="R58" s="370"/>
    </row>
    <row r="59" spans="1:18" ht="15.75" thickBot="1">
      <c r="A59" s="365" t="s">
        <v>1963</v>
      </c>
      <c r="B59" s="170" t="s">
        <v>1991</v>
      </c>
      <c r="C59" s="171"/>
      <c r="D59" s="172"/>
      <c r="E59" s="171"/>
      <c r="F59" s="171"/>
      <c r="G59" s="171"/>
      <c r="H59" s="173" t="s">
        <v>1991</v>
      </c>
      <c r="I59" s="368" t="s">
        <v>2010</v>
      </c>
      <c r="J59" s="365" t="s">
        <v>1963</v>
      </c>
      <c r="K59" s="170" t="s">
        <v>1991</v>
      </c>
      <c r="L59" s="171"/>
      <c r="M59" s="172"/>
      <c r="N59" s="171"/>
      <c r="O59" s="171"/>
      <c r="P59" s="171"/>
      <c r="Q59" s="173" t="s">
        <v>1991</v>
      </c>
      <c r="R59" s="368" t="s">
        <v>2010</v>
      </c>
    </row>
    <row r="60" spans="1:18" ht="15.75" thickBot="1">
      <c r="A60" s="366"/>
      <c r="B60" s="170" t="s">
        <v>1993</v>
      </c>
      <c r="C60" s="171"/>
      <c r="D60" s="172"/>
      <c r="E60" s="171"/>
      <c r="F60" s="171"/>
      <c r="G60" s="171"/>
      <c r="H60" s="173" t="s">
        <v>1993</v>
      </c>
      <c r="I60" s="369"/>
      <c r="J60" s="366"/>
      <c r="K60" s="170" t="s">
        <v>1993</v>
      </c>
      <c r="L60" s="171"/>
      <c r="M60" s="172"/>
      <c r="N60" s="171"/>
      <c r="O60" s="171"/>
      <c r="P60" s="171"/>
      <c r="Q60" s="173" t="s">
        <v>1993</v>
      </c>
      <c r="R60" s="369"/>
    </row>
    <row r="61" spans="1:18" ht="15.75" thickBot="1">
      <c r="A61" s="366"/>
      <c r="B61" s="170" t="s">
        <v>1994</v>
      </c>
      <c r="C61" s="171"/>
      <c r="D61" s="172"/>
      <c r="E61" s="171"/>
      <c r="F61" s="171"/>
      <c r="G61" s="171"/>
      <c r="H61" s="173" t="s">
        <v>1994</v>
      </c>
      <c r="I61" s="369"/>
      <c r="J61" s="366"/>
      <c r="K61" s="170" t="s">
        <v>1994</v>
      </c>
      <c r="L61" s="171"/>
      <c r="M61" s="172"/>
      <c r="N61" s="171"/>
      <c r="O61" s="171"/>
      <c r="P61" s="171"/>
      <c r="Q61" s="173" t="s">
        <v>1994</v>
      </c>
      <c r="R61" s="369"/>
    </row>
    <row r="62" spans="1:18" ht="15.75" thickBot="1">
      <c r="A62" s="366"/>
      <c r="B62" s="170" t="s">
        <v>1995</v>
      </c>
      <c r="C62" s="171"/>
      <c r="D62" s="172"/>
      <c r="E62" s="171"/>
      <c r="F62" s="171"/>
      <c r="G62" s="171"/>
      <c r="H62" s="173" t="s">
        <v>1995</v>
      </c>
      <c r="I62" s="369"/>
      <c r="J62" s="366"/>
      <c r="K62" s="170" t="s">
        <v>1995</v>
      </c>
      <c r="L62" s="171"/>
      <c r="M62" s="172"/>
      <c r="N62" s="171"/>
      <c r="O62" s="171"/>
      <c r="P62" s="171"/>
      <c r="Q62" s="173" t="s">
        <v>1995</v>
      </c>
      <c r="R62" s="369"/>
    </row>
    <row r="63" spans="1:18" ht="15.75" thickBot="1">
      <c r="A63" s="366"/>
      <c r="B63" s="170" t="s">
        <v>1996</v>
      </c>
      <c r="C63" s="171"/>
      <c r="D63" s="172"/>
      <c r="E63" s="171"/>
      <c r="F63" s="171"/>
      <c r="G63" s="171"/>
      <c r="H63" s="173" t="s">
        <v>1996</v>
      </c>
      <c r="I63" s="369"/>
      <c r="J63" s="366"/>
      <c r="K63" s="170" t="s">
        <v>1996</v>
      </c>
      <c r="L63" s="171"/>
      <c r="M63" s="172"/>
      <c r="N63" s="171"/>
      <c r="O63" s="171"/>
      <c r="P63" s="171"/>
      <c r="Q63" s="173" t="s">
        <v>1996</v>
      </c>
      <c r="R63" s="369"/>
    </row>
    <row r="64" spans="1:18" ht="15.75" thickBot="1">
      <c r="A64" s="366"/>
      <c r="B64" s="170" t="s">
        <v>1997</v>
      </c>
      <c r="C64" s="171"/>
      <c r="D64" s="172"/>
      <c r="E64" s="171"/>
      <c r="F64" s="171"/>
      <c r="G64" s="171"/>
      <c r="H64" s="173" t="s">
        <v>1997</v>
      </c>
      <c r="I64" s="369"/>
      <c r="J64" s="366"/>
      <c r="K64" s="170" t="s">
        <v>1997</v>
      </c>
      <c r="L64" s="171"/>
      <c r="M64" s="172"/>
      <c r="N64" s="171"/>
      <c r="O64" s="171"/>
      <c r="P64" s="171"/>
      <c r="Q64" s="173" t="s">
        <v>1997</v>
      </c>
      <c r="R64" s="369"/>
    </row>
    <row r="65" spans="1:18" ht="15.75" thickBot="1">
      <c r="A65" s="366"/>
      <c r="B65" s="170" t="s">
        <v>1998</v>
      </c>
      <c r="C65" s="171"/>
      <c r="D65" s="172"/>
      <c r="E65" s="171"/>
      <c r="F65" s="171"/>
      <c r="G65" s="171"/>
      <c r="H65" s="173" t="s">
        <v>1998</v>
      </c>
      <c r="I65" s="369"/>
      <c r="J65" s="366"/>
      <c r="K65" s="170" t="s">
        <v>1998</v>
      </c>
      <c r="L65" s="171"/>
      <c r="M65" s="172"/>
      <c r="N65" s="171"/>
      <c r="O65" s="171"/>
      <c r="P65" s="171"/>
      <c r="Q65" s="173" t="s">
        <v>1998</v>
      </c>
      <c r="R65" s="369"/>
    </row>
    <row r="66" spans="1:18" ht="15.75" thickBot="1">
      <c r="A66" s="366"/>
      <c r="B66" s="170" t="s">
        <v>1999</v>
      </c>
      <c r="C66" s="171"/>
      <c r="D66" s="172"/>
      <c r="E66" s="171"/>
      <c r="F66" s="171"/>
      <c r="G66" s="171"/>
      <c r="H66" s="173" t="s">
        <v>1999</v>
      </c>
      <c r="I66" s="369"/>
      <c r="J66" s="366"/>
      <c r="K66" s="170" t="s">
        <v>1999</v>
      </c>
      <c r="L66" s="171"/>
      <c r="M66" s="172"/>
      <c r="N66" s="171"/>
      <c r="O66" s="171"/>
      <c r="P66" s="171"/>
      <c r="Q66" s="173" t="s">
        <v>1999</v>
      </c>
      <c r="R66" s="369"/>
    </row>
    <row r="67" spans="1:18" ht="15.75" thickBot="1">
      <c r="A67" s="366"/>
      <c r="B67" s="170" t="s">
        <v>2000</v>
      </c>
      <c r="C67" s="171"/>
      <c r="D67" s="172"/>
      <c r="E67" s="171"/>
      <c r="F67" s="171"/>
      <c r="G67" s="171"/>
      <c r="H67" s="173" t="s">
        <v>2000</v>
      </c>
      <c r="I67" s="369"/>
      <c r="J67" s="366"/>
      <c r="K67" s="170" t="s">
        <v>2000</v>
      </c>
      <c r="L67" s="171"/>
      <c r="M67" s="172"/>
      <c r="N67" s="171"/>
      <c r="O67" s="171"/>
      <c r="P67" s="171"/>
      <c r="Q67" s="173" t="s">
        <v>2000</v>
      </c>
      <c r="R67" s="369"/>
    </row>
    <row r="68" spans="1:18" ht="15.75" thickBot="1">
      <c r="A68" s="366"/>
      <c r="B68" s="170" t="s">
        <v>2001</v>
      </c>
      <c r="C68" s="171"/>
      <c r="D68" s="172"/>
      <c r="E68" s="171"/>
      <c r="F68" s="171"/>
      <c r="G68" s="171"/>
      <c r="H68" s="173" t="s">
        <v>2001</v>
      </c>
      <c r="I68" s="369"/>
      <c r="J68" s="366"/>
      <c r="K68" s="170" t="s">
        <v>2001</v>
      </c>
      <c r="L68" s="171"/>
      <c r="M68" s="172"/>
      <c r="N68" s="171"/>
      <c r="O68" s="171"/>
      <c r="P68" s="171"/>
      <c r="Q68" s="173" t="s">
        <v>2001</v>
      </c>
      <c r="R68" s="369"/>
    </row>
    <row r="69" spans="1:18" ht="15.75" thickBot="1">
      <c r="A69" s="366"/>
      <c r="B69" s="170" t="s">
        <v>2002</v>
      </c>
      <c r="C69" s="171"/>
      <c r="D69" s="172"/>
      <c r="E69" s="171"/>
      <c r="F69" s="171"/>
      <c r="G69" s="171"/>
      <c r="H69" s="173" t="s">
        <v>2002</v>
      </c>
      <c r="I69" s="369"/>
      <c r="J69" s="366"/>
      <c r="K69" s="170" t="s">
        <v>2002</v>
      </c>
      <c r="L69" s="171"/>
      <c r="M69" s="172"/>
      <c r="N69" s="171"/>
      <c r="O69" s="171"/>
      <c r="P69" s="171"/>
      <c r="Q69" s="173" t="s">
        <v>2002</v>
      </c>
      <c r="R69" s="369"/>
    </row>
    <row r="70" spans="1:18" ht="15.75" thickBot="1">
      <c r="A70" s="366"/>
      <c r="B70" s="170" t="s">
        <v>2003</v>
      </c>
      <c r="C70" s="171"/>
      <c r="D70" s="172"/>
      <c r="E70" s="171"/>
      <c r="F70" s="171"/>
      <c r="G70" s="171"/>
      <c r="H70" s="173" t="s">
        <v>2004</v>
      </c>
      <c r="I70" s="369"/>
      <c r="J70" s="366"/>
      <c r="K70" s="170" t="s">
        <v>2003</v>
      </c>
      <c r="L70" s="171"/>
      <c r="M70" s="172"/>
      <c r="N70" s="171"/>
      <c r="O70" s="171"/>
      <c r="P70" s="171"/>
      <c r="Q70" s="173" t="s">
        <v>2004</v>
      </c>
      <c r="R70" s="369"/>
    </row>
    <row r="71" spans="1:18" ht="15.75" thickBot="1">
      <c r="A71" s="367"/>
      <c r="B71" s="170" t="s">
        <v>2005</v>
      </c>
      <c r="C71" s="171"/>
      <c r="D71" s="172"/>
      <c r="E71" s="171"/>
      <c r="F71" s="171"/>
      <c r="G71" s="171"/>
      <c r="H71" s="173" t="s">
        <v>2006</v>
      </c>
      <c r="I71" s="370"/>
      <c r="J71" s="367"/>
      <c r="K71" s="170" t="s">
        <v>2005</v>
      </c>
      <c r="L71" s="171"/>
      <c r="M71" s="172"/>
      <c r="N71" s="171"/>
      <c r="O71" s="171"/>
      <c r="P71" s="171"/>
      <c r="Q71" s="173" t="s">
        <v>2006</v>
      </c>
      <c r="R71" s="370"/>
    </row>
    <row r="72" spans="1:18" ht="15.75" thickBot="1">
      <c r="A72" s="365" t="s">
        <v>1966</v>
      </c>
      <c r="B72" s="170" t="s">
        <v>1991</v>
      </c>
      <c r="C72" s="171"/>
      <c r="D72" s="172"/>
      <c r="E72" s="171"/>
      <c r="F72" s="171"/>
      <c r="G72" s="171"/>
      <c r="H72" s="173" t="s">
        <v>1991</v>
      </c>
      <c r="I72" s="368" t="s">
        <v>2011</v>
      </c>
      <c r="J72" s="365" t="s">
        <v>1966</v>
      </c>
      <c r="K72" s="170" t="s">
        <v>1991</v>
      </c>
      <c r="L72" s="171"/>
      <c r="M72" s="172"/>
      <c r="N72" s="171"/>
      <c r="O72" s="171"/>
      <c r="P72" s="171"/>
      <c r="Q72" s="173" t="s">
        <v>1991</v>
      </c>
      <c r="R72" s="368" t="s">
        <v>2011</v>
      </c>
    </row>
    <row r="73" spans="1:18" ht="15.75" thickBot="1">
      <c r="A73" s="366"/>
      <c r="B73" s="170" t="s">
        <v>1993</v>
      </c>
      <c r="C73" s="171"/>
      <c r="D73" s="172"/>
      <c r="E73" s="171"/>
      <c r="F73" s="171"/>
      <c r="G73" s="171"/>
      <c r="H73" s="173" t="s">
        <v>1993</v>
      </c>
      <c r="I73" s="369"/>
      <c r="J73" s="366"/>
      <c r="K73" s="170" t="s">
        <v>1993</v>
      </c>
      <c r="L73" s="171"/>
      <c r="M73" s="172"/>
      <c r="N73" s="171"/>
      <c r="O73" s="171"/>
      <c r="P73" s="171"/>
      <c r="Q73" s="173" t="s">
        <v>1993</v>
      </c>
      <c r="R73" s="369"/>
    </row>
    <row r="74" spans="1:18" ht="15.75" thickBot="1">
      <c r="A74" s="366"/>
      <c r="B74" s="170" t="s">
        <v>1994</v>
      </c>
      <c r="C74" s="171"/>
      <c r="D74" s="172"/>
      <c r="E74" s="171"/>
      <c r="F74" s="171"/>
      <c r="G74" s="171"/>
      <c r="H74" s="173" t="s">
        <v>1994</v>
      </c>
      <c r="I74" s="369"/>
      <c r="J74" s="366"/>
      <c r="K74" s="170" t="s">
        <v>1994</v>
      </c>
      <c r="L74" s="171"/>
      <c r="M74" s="172"/>
      <c r="N74" s="171"/>
      <c r="O74" s="171"/>
      <c r="P74" s="171"/>
      <c r="Q74" s="173" t="s">
        <v>1994</v>
      </c>
      <c r="R74" s="369"/>
    </row>
    <row r="75" spans="1:18" ht="15.75" thickBot="1">
      <c r="A75" s="366"/>
      <c r="B75" s="170" t="s">
        <v>1995</v>
      </c>
      <c r="C75" s="171"/>
      <c r="D75" s="172"/>
      <c r="E75" s="171"/>
      <c r="F75" s="171"/>
      <c r="G75" s="171"/>
      <c r="H75" s="173" t="s">
        <v>1995</v>
      </c>
      <c r="I75" s="369"/>
      <c r="J75" s="366"/>
      <c r="K75" s="170" t="s">
        <v>1995</v>
      </c>
      <c r="L75" s="171"/>
      <c r="M75" s="172"/>
      <c r="N75" s="171"/>
      <c r="O75" s="171"/>
      <c r="P75" s="171"/>
      <c r="Q75" s="173" t="s">
        <v>1995</v>
      </c>
      <c r="R75" s="369"/>
    </row>
    <row r="76" spans="1:18" ht="15.75" thickBot="1">
      <c r="A76" s="366"/>
      <c r="B76" s="170" t="s">
        <v>1996</v>
      </c>
      <c r="C76" s="171"/>
      <c r="D76" s="172"/>
      <c r="E76" s="171"/>
      <c r="F76" s="171"/>
      <c r="G76" s="171"/>
      <c r="H76" s="173" t="s">
        <v>1996</v>
      </c>
      <c r="I76" s="369"/>
      <c r="J76" s="366"/>
      <c r="K76" s="170" t="s">
        <v>1996</v>
      </c>
      <c r="L76" s="171"/>
      <c r="M76" s="172"/>
      <c r="N76" s="171"/>
      <c r="O76" s="171"/>
      <c r="P76" s="171"/>
      <c r="Q76" s="173" t="s">
        <v>1996</v>
      </c>
      <c r="R76" s="369"/>
    </row>
    <row r="77" spans="1:18" ht="15.75" thickBot="1">
      <c r="A77" s="366"/>
      <c r="B77" s="170" t="s">
        <v>1997</v>
      </c>
      <c r="C77" s="171"/>
      <c r="D77" s="172"/>
      <c r="E77" s="171"/>
      <c r="F77" s="171"/>
      <c r="G77" s="171"/>
      <c r="H77" s="173" t="s">
        <v>1997</v>
      </c>
      <c r="I77" s="369"/>
      <c r="J77" s="366"/>
      <c r="K77" s="170" t="s">
        <v>1997</v>
      </c>
      <c r="L77" s="171"/>
      <c r="M77" s="172"/>
      <c r="N77" s="171"/>
      <c r="O77" s="171"/>
      <c r="P77" s="171"/>
      <c r="Q77" s="173" t="s">
        <v>1997</v>
      </c>
      <c r="R77" s="369"/>
    </row>
    <row r="78" spans="1:18" ht="15.75" thickBot="1">
      <c r="A78" s="366"/>
      <c r="B78" s="170" t="s">
        <v>1998</v>
      </c>
      <c r="C78" s="171"/>
      <c r="D78" s="172"/>
      <c r="E78" s="171"/>
      <c r="F78" s="171"/>
      <c r="G78" s="171"/>
      <c r="H78" s="173" t="s">
        <v>1998</v>
      </c>
      <c r="I78" s="369"/>
      <c r="J78" s="366"/>
      <c r="K78" s="170" t="s">
        <v>1998</v>
      </c>
      <c r="L78" s="171"/>
      <c r="M78" s="172"/>
      <c r="N78" s="171"/>
      <c r="O78" s="171"/>
      <c r="P78" s="171"/>
      <c r="Q78" s="173" t="s">
        <v>1998</v>
      </c>
      <c r="R78" s="369"/>
    </row>
    <row r="79" spans="1:18" ht="15.75" thickBot="1">
      <c r="A79" s="366"/>
      <c r="B79" s="170" t="s">
        <v>1999</v>
      </c>
      <c r="C79" s="171"/>
      <c r="D79" s="172"/>
      <c r="E79" s="171"/>
      <c r="F79" s="171"/>
      <c r="G79" s="171"/>
      <c r="H79" s="173" t="s">
        <v>1999</v>
      </c>
      <c r="I79" s="369"/>
      <c r="J79" s="366"/>
      <c r="K79" s="170" t="s">
        <v>1999</v>
      </c>
      <c r="L79" s="171"/>
      <c r="M79" s="172"/>
      <c r="N79" s="171"/>
      <c r="O79" s="171"/>
      <c r="P79" s="171"/>
      <c r="Q79" s="173" t="s">
        <v>1999</v>
      </c>
      <c r="R79" s="369"/>
    </row>
    <row r="80" spans="1:18" ht="15.75" thickBot="1">
      <c r="A80" s="366"/>
      <c r="B80" s="170" t="s">
        <v>2000</v>
      </c>
      <c r="C80" s="171"/>
      <c r="D80" s="172"/>
      <c r="E80" s="171"/>
      <c r="F80" s="171"/>
      <c r="G80" s="171"/>
      <c r="H80" s="173" t="s">
        <v>2000</v>
      </c>
      <c r="I80" s="369"/>
      <c r="J80" s="366"/>
      <c r="K80" s="170" t="s">
        <v>2000</v>
      </c>
      <c r="L80" s="171"/>
      <c r="M80" s="172"/>
      <c r="N80" s="171"/>
      <c r="O80" s="171"/>
      <c r="P80" s="171"/>
      <c r="Q80" s="173" t="s">
        <v>2000</v>
      </c>
      <c r="R80" s="369"/>
    </row>
    <row r="81" spans="1:18" ht="15.75" thickBot="1">
      <c r="A81" s="366"/>
      <c r="B81" s="170" t="s">
        <v>2001</v>
      </c>
      <c r="C81" s="171"/>
      <c r="D81" s="172"/>
      <c r="E81" s="171"/>
      <c r="F81" s="171"/>
      <c r="G81" s="171"/>
      <c r="H81" s="173" t="s">
        <v>2001</v>
      </c>
      <c r="I81" s="369"/>
      <c r="J81" s="366"/>
      <c r="K81" s="170" t="s">
        <v>2001</v>
      </c>
      <c r="L81" s="171"/>
      <c r="M81" s="172"/>
      <c r="N81" s="171"/>
      <c r="O81" s="171"/>
      <c r="P81" s="171"/>
      <c r="Q81" s="173" t="s">
        <v>2001</v>
      </c>
      <c r="R81" s="369"/>
    </row>
    <row r="82" spans="1:18" ht="15.75" thickBot="1">
      <c r="A82" s="366"/>
      <c r="B82" s="170" t="s">
        <v>2002</v>
      </c>
      <c r="C82" s="171"/>
      <c r="D82" s="172"/>
      <c r="E82" s="171"/>
      <c r="F82" s="171"/>
      <c r="G82" s="171"/>
      <c r="H82" s="173" t="s">
        <v>2002</v>
      </c>
      <c r="I82" s="369"/>
      <c r="J82" s="366"/>
      <c r="K82" s="170" t="s">
        <v>2002</v>
      </c>
      <c r="L82" s="171"/>
      <c r="M82" s="172"/>
      <c r="N82" s="171"/>
      <c r="O82" s="171"/>
      <c r="P82" s="171"/>
      <c r="Q82" s="173" t="s">
        <v>2002</v>
      </c>
      <c r="R82" s="369"/>
    </row>
    <row r="83" spans="1:18" ht="15.75" thickBot="1">
      <c r="A83" s="366"/>
      <c r="B83" s="170" t="s">
        <v>2003</v>
      </c>
      <c r="C83" s="171"/>
      <c r="D83" s="172"/>
      <c r="E83" s="171"/>
      <c r="F83" s="171"/>
      <c r="G83" s="171"/>
      <c r="H83" s="173" t="s">
        <v>2004</v>
      </c>
      <c r="I83" s="369"/>
      <c r="J83" s="366"/>
      <c r="K83" s="170" t="s">
        <v>2003</v>
      </c>
      <c r="L83" s="171"/>
      <c r="M83" s="172"/>
      <c r="N83" s="171"/>
      <c r="O83" s="171"/>
      <c r="P83" s="171"/>
      <c r="Q83" s="173" t="s">
        <v>2004</v>
      </c>
      <c r="R83" s="369"/>
    </row>
    <row r="84" spans="1:18" ht="15.75" thickBot="1">
      <c r="A84" s="367"/>
      <c r="B84" s="170" t="s">
        <v>2005</v>
      </c>
      <c r="C84" s="171"/>
      <c r="D84" s="172"/>
      <c r="E84" s="171"/>
      <c r="F84" s="171"/>
      <c r="G84" s="171"/>
      <c r="H84" s="173" t="s">
        <v>2006</v>
      </c>
      <c r="I84" s="370"/>
      <c r="J84" s="367"/>
      <c r="K84" s="170" t="s">
        <v>2005</v>
      </c>
      <c r="L84" s="171"/>
      <c r="M84" s="172"/>
      <c r="N84" s="171"/>
      <c r="O84" s="171"/>
      <c r="P84" s="171"/>
      <c r="Q84" s="173" t="s">
        <v>2006</v>
      </c>
      <c r="R84" s="370"/>
    </row>
    <row r="85" spans="1:18" ht="15.75" thickBot="1">
      <c r="A85" s="365" t="s">
        <v>1969</v>
      </c>
      <c r="B85" s="170" t="s">
        <v>1991</v>
      </c>
      <c r="C85" s="171"/>
      <c r="D85" s="172"/>
      <c r="E85" s="171"/>
      <c r="F85" s="171"/>
      <c r="G85" s="171"/>
      <c r="H85" s="173" t="s">
        <v>1991</v>
      </c>
      <c r="I85" s="368" t="s">
        <v>2012</v>
      </c>
      <c r="J85" s="365" t="s">
        <v>1969</v>
      </c>
      <c r="K85" s="170" t="s">
        <v>1991</v>
      </c>
      <c r="L85" s="171"/>
      <c r="M85" s="172"/>
      <c r="N85" s="171"/>
      <c r="O85" s="171"/>
      <c r="P85" s="171"/>
      <c r="Q85" s="173" t="s">
        <v>1991</v>
      </c>
      <c r="R85" s="368" t="s">
        <v>2012</v>
      </c>
    </row>
    <row r="86" spans="1:18" ht="15.75" thickBot="1">
      <c r="A86" s="366"/>
      <c r="B86" s="170" t="s">
        <v>1993</v>
      </c>
      <c r="C86" s="171"/>
      <c r="D86" s="172"/>
      <c r="E86" s="171"/>
      <c r="F86" s="171"/>
      <c r="G86" s="171"/>
      <c r="H86" s="173" t="s">
        <v>1993</v>
      </c>
      <c r="I86" s="369"/>
      <c r="J86" s="366"/>
      <c r="K86" s="170" t="s">
        <v>1993</v>
      </c>
      <c r="L86" s="171"/>
      <c r="M86" s="172"/>
      <c r="N86" s="171"/>
      <c r="O86" s="171"/>
      <c r="P86" s="171"/>
      <c r="Q86" s="173" t="s">
        <v>1993</v>
      </c>
      <c r="R86" s="369"/>
    </row>
    <row r="87" spans="1:18" ht="15.75" thickBot="1">
      <c r="A87" s="366"/>
      <c r="B87" s="170" t="s">
        <v>1994</v>
      </c>
      <c r="C87" s="171"/>
      <c r="D87" s="172"/>
      <c r="E87" s="171"/>
      <c r="F87" s="171"/>
      <c r="G87" s="171"/>
      <c r="H87" s="173" t="s">
        <v>1994</v>
      </c>
      <c r="I87" s="369"/>
      <c r="J87" s="366"/>
      <c r="K87" s="170" t="s">
        <v>1994</v>
      </c>
      <c r="L87" s="171"/>
      <c r="M87" s="172"/>
      <c r="N87" s="171"/>
      <c r="O87" s="171"/>
      <c r="P87" s="171"/>
      <c r="Q87" s="173" t="s">
        <v>1994</v>
      </c>
      <c r="R87" s="369"/>
    </row>
    <row r="88" spans="1:18" ht="15.75" thickBot="1">
      <c r="A88" s="366"/>
      <c r="B88" s="170" t="s">
        <v>1995</v>
      </c>
      <c r="C88" s="171"/>
      <c r="D88" s="172"/>
      <c r="E88" s="171"/>
      <c r="F88" s="171"/>
      <c r="G88" s="171"/>
      <c r="H88" s="173" t="s">
        <v>1995</v>
      </c>
      <c r="I88" s="369"/>
      <c r="J88" s="366"/>
      <c r="K88" s="170" t="s">
        <v>1995</v>
      </c>
      <c r="L88" s="171"/>
      <c r="M88" s="172"/>
      <c r="N88" s="171"/>
      <c r="O88" s="171"/>
      <c r="P88" s="171"/>
      <c r="Q88" s="173" t="s">
        <v>1995</v>
      </c>
      <c r="R88" s="369"/>
    </row>
    <row r="89" spans="1:18" ht="15.75" thickBot="1">
      <c r="A89" s="366"/>
      <c r="B89" s="170" t="s">
        <v>1996</v>
      </c>
      <c r="C89" s="171"/>
      <c r="D89" s="172"/>
      <c r="E89" s="171"/>
      <c r="F89" s="171"/>
      <c r="G89" s="171"/>
      <c r="H89" s="173" t="s">
        <v>1996</v>
      </c>
      <c r="I89" s="369"/>
      <c r="J89" s="366"/>
      <c r="K89" s="170" t="s">
        <v>1996</v>
      </c>
      <c r="L89" s="171"/>
      <c r="M89" s="172"/>
      <c r="N89" s="171"/>
      <c r="O89" s="171"/>
      <c r="P89" s="171"/>
      <c r="Q89" s="173" t="s">
        <v>1996</v>
      </c>
      <c r="R89" s="369"/>
    </row>
    <row r="90" spans="1:18" ht="15.75" thickBot="1">
      <c r="A90" s="366"/>
      <c r="B90" s="170" t="s">
        <v>1997</v>
      </c>
      <c r="C90" s="171"/>
      <c r="D90" s="172"/>
      <c r="E90" s="171"/>
      <c r="F90" s="171"/>
      <c r="G90" s="171"/>
      <c r="H90" s="173" t="s">
        <v>1997</v>
      </c>
      <c r="I90" s="369"/>
      <c r="J90" s="366"/>
      <c r="K90" s="170" t="s">
        <v>1997</v>
      </c>
      <c r="L90" s="171"/>
      <c r="M90" s="172"/>
      <c r="N90" s="171"/>
      <c r="O90" s="171"/>
      <c r="P90" s="171"/>
      <c r="Q90" s="173" t="s">
        <v>1997</v>
      </c>
      <c r="R90" s="369"/>
    </row>
    <row r="91" spans="1:18" ht="15.75" thickBot="1">
      <c r="A91" s="366"/>
      <c r="B91" s="170" t="s">
        <v>1998</v>
      </c>
      <c r="C91" s="171"/>
      <c r="D91" s="172"/>
      <c r="E91" s="171"/>
      <c r="F91" s="171"/>
      <c r="G91" s="171"/>
      <c r="H91" s="173" t="s">
        <v>1998</v>
      </c>
      <c r="I91" s="369"/>
      <c r="J91" s="366"/>
      <c r="K91" s="170" t="s">
        <v>1998</v>
      </c>
      <c r="L91" s="171"/>
      <c r="M91" s="172"/>
      <c r="N91" s="171"/>
      <c r="O91" s="171"/>
      <c r="P91" s="171"/>
      <c r="Q91" s="173" t="s">
        <v>1998</v>
      </c>
      <c r="R91" s="369"/>
    </row>
    <row r="92" spans="1:18" ht="15.75" thickBot="1">
      <c r="A92" s="366"/>
      <c r="B92" s="170" t="s">
        <v>1999</v>
      </c>
      <c r="C92" s="171"/>
      <c r="D92" s="172"/>
      <c r="E92" s="171"/>
      <c r="F92" s="171"/>
      <c r="G92" s="171"/>
      <c r="H92" s="173" t="s">
        <v>1999</v>
      </c>
      <c r="I92" s="369"/>
      <c r="J92" s="366"/>
      <c r="K92" s="170" t="s">
        <v>1999</v>
      </c>
      <c r="L92" s="171"/>
      <c r="M92" s="172"/>
      <c r="N92" s="171"/>
      <c r="O92" s="171"/>
      <c r="P92" s="171"/>
      <c r="Q92" s="173" t="s">
        <v>1999</v>
      </c>
      <c r="R92" s="369"/>
    </row>
    <row r="93" spans="1:18" ht="15.75" thickBot="1">
      <c r="A93" s="366"/>
      <c r="B93" s="170" t="s">
        <v>2000</v>
      </c>
      <c r="C93" s="171"/>
      <c r="D93" s="172"/>
      <c r="E93" s="171"/>
      <c r="F93" s="171"/>
      <c r="G93" s="171"/>
      <c r="H93" s="173" t="s">
        <v>2000</v>
      </c>
      <c r="I93" s="369"/>
      <c r="J93" s="366"/>
      <c r="K93" s="170" t="s">
        <v>2000</v>
      </c>
      <c r="L93" s="171"/>
      <c r="M93" s="172"/>
      <c r="N93" s="171"/>
      <c r="O93" s="171"/>
      <c r="P93" s="171"/>
      <c r="Q93" s="173" t="s">
        <v>2000</v>
      </c>
      <c r="R93" s="369"/>
    </row>
    <row r="94" spans="1:18" ht="15.75" thickBot="1">
      <c r="A94" s="366"/>
      <c r="B94" s="170" t="s">
        <v>2001</v>
      </c>
      <c r="C94" s="171"/>
      <c r="D94" s="172"/>
      <c r="E94" s="171"/>
      <c r="F94" s="171"/>
      <c r="G94" s="171"/>
      <c r="H94" s="173" t="s">
        <v>2001</v>
      </c>
      <c r="I94" s="369"/>
      <c r="J94" s="366"/>
      <c r="K94" s="170" t="s">
        <v>2001</v>
      </c>
      <c r="L94" s="171"/>
      <c r="M94" s="172"/>
      <c r="N94" s="171"/>
      <c r="O94" s="171"/>
      <c r="P94" s="171"/>
      <c r="Q94" s="173" t="s">
        <v>2001</v>
      </c>
      <c r="R94" s="369"/>
    </row>
    <row r="95" spans="1:18" ht="15.75" thickBot="1">
      <c r="A95" s="366"/>
      <c r="B95" s="170" t="s">
        <v>2002</v>
      </c>
      <c r="C95" s="171"/>
      <c r="D95" s="172"/>
      <c r="E95" s="171"/>
      <c r="F95" s="171"/>
      <c r="G95" s="171"/>
      <c r="H95" s="173" t="s">
        <v>2002</v>
      </c>
      <c r="I95" s="369"/>
      <c r="J95" s="366"/>
      <c r="K95" s="170" t="s">
        <v>2002</v>
      </c>
      <c r="L95" s="171"/>
      <c r="M95" s="172"/>
      <c r="N95" s="171"/>
      <c r="O95" s="171"/>
      <c r="P95" s="171"/>
      <c r="Q95" s="173" t="s">
        <v>2002</v>
      </c>
      <c r="R95" s="369"/>
    </row>
    <row r="96" spans="1:18" ht="15.75" thickBot="1">
      <c r="A96" s="366"/>
      <c r="B96" s="170" t="s">
        <v>2003</v>
      </c>
      <c r="C96" s="171"/>
      <c r="D96" s="172"/>
      <c r="E96" s="171"/>
      <c r="F96" s="171"/>
      <c r="G96" s="171"/>
      <c r="H96" s="173" t="s">
        <v>2004</v>
      </c>
      <c r="I96" s="369"/>
      <c r="J96" s="366"/>
      <c r="K96" s="170" t="s">
        <v>2003</v>
      </c>
      <c r="L96" s="171"/>
      <c r="M96" s="172"/>
      <c r="N96" s="171"/>
      <c r="O96" s="171"/>
      <c r="P96" s="171"/>
      <c r="Q96" s="173" t="s">
        <v>2004</v>
      </c>
      <c r="R96" s="369"/>
    </row>
    <row r="97" spans="1:18" ht="15.75" thickBot="1">
      <c r="A97" s="367"/>
      <c r="B97" s="170" t="s">
        <v>2005</v>
      </c>
      <c r="C97" s="171"/>
      <c r="D97" s="172"/>
      <c r="E97" s="171"/>
      <c r="F97" s="171"/>
      <c r="G97" s="171"/>
      <c r="H97" s="173" t="s">
        <v>2006</v>
      </c>
      <c r="I97" s="370"/>
      <c r="J97" s="367"/>
      <c r="K97" s="170" t="s">
        <v>2005</v>
      </c>
      <c r="L97" s="171"/>
      <c r="M97" s="172"/>
      <c r="N97" s="171"/>
      <c r="O97" s="171"/>
      <c r="P97" s="171"/>
      <c r="Q97" s="173" t="s">
        <v>2006</v>
      </c>
      <c r="R97" s="370"/>
    </row>
    <row r="98" spans="1:18" ht="15.75" thickBot="1">
      <c r="A98" s="365" t="s">
        <v>1972</v>
      </c>
      <c r="B98" s="170" t="s">
        <v>1991</v>
      </c>
      <c r="C98" s="171"/>
      <c r="D98" s="172"/>
      <c r="E98" s="171"/>
      <c r="F98" s="171"/>
      <c r="G98" s="171"/>
      <c r="H98" s="173" t="s">
        <v>1991</v>
      </c>
      <c r="I98" s="368" t="s">
        <v>2013</v>
      </c>
      <c r="J98" s="365" t="s">
        <v>1972</v>
      </c>
      <c r="K98" s="170" t="s">
        <v>1991</v>
      </c>
      <c r="L98" s="171"/>
      <c r="M98" s="172"/>
      <c r="N98" s="171"/>
      <c r="O98" s="171"/>
      <c r="P98" s="171"/>
      <c r="Q98" s="173" t="s">
        <v>1991</v>
      </c>
      <c r="R98" s="368" t="s">
        <v>2013</v>
      </c>
    </row>
    <row r="99" spans="1:18" ht="15.75" thickBot="1">
      <c r="A99" s="366"/>
      <c r="B99" s="170" t="s">
        <v>1993</v>
      </c>
      <c r="C99" s="171"/>
      <c r="D99" s="172"/>
      <c r="E99" s="171"/>
      <c r="F99" s="171"/>
      <c r="G99" s="171"/>
      <c r="H99" s="173" t="s">
        <v>1993</v>
      </c>
      <c r="I99" s="369"/>
      <c r="J99" s="366"/>
      <c r="K99" s="170" t="s">
        <v>1993</v>
      </c>
      <c r="L99" s="171"/>
      <c r="M99" s="172"/>
      <c r="N99" s="171"/>
      <c r="O99" s="171"/>
      <c r="P99" s="171"/>
      <c r="Q99" s="173" t="s">
        <v>1993</v>
      </c>
      <c r="R99" s="369"/>
    </row>
    <row r="100" spans="1:18" ht="15.75" thickBot="1">
      <c r="A100" s="366"/>
      <c r="B100" s="170" t="s">
        <v>1994</v>
      </c>
      <c r="C100" s="171"/>
      <c r="D100" s="172"/>
      <c r="E100" s="171"/>
      <c r="F100" s="171"/>
      <c r="G100" s="171"/>
      <c r="H100" s="173" t="s">
        <v>1994</v>
      </c>
      <c r="I100" s="369"/>
      <c r="J100" s="366"/>
      <c r="K100" s="170" t="s">
        <v>1994</v>
      </c>
      <c r="L100" s="171"/>
      <c r="M100" s="172"/>
      <c r="N100" s="171"/>
      <c r="O100" s="171"/>
      <c r="P100" s="171"/>
      <c r="Q100" s="173" t="s">
        <v>1994</v>
      </c>
      <c r="R100" s="369"/>
    </row>
    <row r="101" spans="1:18" ht="15.75" thickBot="1">
      <c r="A101" s="366"/>
      <c r="B101" s="170" t="s">
        <v>1995</v>
      </c>
      <c r="C101" s="171"/>
      <c r="D101" s="172"/>
      <c r="E101" s="171"/>
      <c r="F101" s="171"/>
      <c r="G101" s="171"/>
      <c r="H101" s="173" t="s">
        <v>1995</v>
      </c>
      <c r="I101" s="369"/>
      <c r="J101" s="366"/>
      <c r="K101" s="170" t="s">
        <v>1995</v>
      </c>
      <c r="L101" s="171"/>
      <c r="M101" s="172"/>
      <c r="N101" s="171"/>
      <c r="O101" s="171"/>
      <c r="P101" s="171"/>
      <c r="Q101" s="173" t="s">
        <v>1995</v>
      </c>
      <c r="R101" s="369"/>
    </row>
    <row r="102" spans="1:18" ht="15.75" thickBot="1">
      <c r="A102" s="366"/>
      <c r="B102" s="170" t="s">
        <v>1996</v>
      </c>
      <c r="C102" s="171"/>
      <c r="D102" s="172"/>
      <c r="E102" s="171"/>
      <c r="F102" s="171"/>
      <c r="G102" s="171"/>
      <c r="H102" s="173" t="s">
        <v>1996</v>
      </c>
      <c r="I102" s="369"/>
      <c r="J102" s="366"/>
      <c r="K102" s="170" t="s">
        <v>1996</v>
      </c>
      <c r="L102" s="171"/>
      <c r="M102" s="172"/>
      <c r="N102" s="171"/>
      <c r="O102" s="171"/>
      <c r="P102" s="171"/>
      <c r="Q102" s="173" t="s">
        <v>1996</v>
      </c>
      <c r="R102" s="369"/>
    </row>
    <row r="103" spans="1:18" ht="15.75" thickBot="1">
      <c r="A103" s="366"/>
      <c r="B103" s="170" t="s">
        <v>1997</v>
      </c>
      <c r="C103" s="171"/>
      <c r="D103" s="172"/>
      <c r="E103" s="171"/>
      <c r="F103" s="171"/>
      <c r="G103" s="171"/>
      <c r="H103" s="173" t="s">
        <v>1997</v>
      </c>
      <c r="I103" s="369"/>
      <c r="J103" s="366"/>
      <c r="K103" s="170" t="s">
        <v>1997</v>
      </c>
      <c r="L103" s="171"/>
      <c r="M103" s="172"/>
      <c r="N103" s="171"/>
      <c r="O103" s="171"/>
      <c r="P103" s="171"/>
      <c r="Q103" s="173" t="s">
        <v>1997</v>
      </c>
      <c r="R103" s="369"/>
    </row>
    <row r="104" spans="1:18" ht="15.75" thickBot="1">
      <c r="A104" s="366"/>
      <c r="B104" s="170" t="s">
        <v>1998</v>
      </c>
      <c r="C104" s="171"/>
      <c r="D104" s="172"/>
      <c r="E104" s="171"/>
      <c r="F104" s="171"/>
      <c r="G104" s="171"/>
      <c r="H104" s="173" t="s">
        <v>1998</v>
      </c>
      <c r="I104" s="369"/>
      <c r="J104" s="366"/>
      <c r="K104" s="170" t="s">
        <v>1998</v>
      </c>
      <c r="L104" s="171"/>
      <c r="M104" s="172"/>
      <c r="N104" s="171"/>
      <c r="O104" s="171"/>
      <c r="P104" s="171"/>
      <c r="Q104" s="173" t="s">
        <v>1998</v>
      </c>
      <c r="R104" s="369"/>
    </row>
    <row r="105" spans="1:18" ht="15.75" thickBot="1">
      <c r="A105" s="366"/>
      <c r="B105" s="170" t="s">
        <v>1999</v>
      </c>
      <c r="C105" s="171"/>
      <c r="D105" s="172"/>
      <c r="E105" s="171"/>
      <c r="F105" s="171"/>
      <c r="G105" s="171"/>
      <c r="H105" s="173" t="s">
        <v>1999</v>
      </c>
      <c r="I105" s="369"/>
      <c r="J105" s="366"/>
      <c r="K105" s="170" t="s">
        <v>1999</v>
      </c>
      <c r="L105" s="171"/>
      <c r="M105" s="172"/>
      <c r="N105" s="171"/>
      <c r="O105" s="171"/>
      <c r="P105" s="171"/>
      <c r="Q105" s="173" t="s">
        <v>1999</v>
      </c>
      <c r="R105" s="369"/>
    </row>
    <row r="106" spans="1:18" ht="15.75" thickBot="1">
      <c r="A106" s="366"/>
      <c r="B106" s="170" t="s">
        <v>2000</v>
      </c>
      <c r="C106" s="171"/>
      <c r="D106" s="172"/>
      <c r="E106" s="171"/>
      <c r="F106" s="171"/>
      <c r="G106" s="171"/>
      <c r="H106" s="173" t="s">
        <v>2000</v>
      </c>
      <c r="I106" s="369"/>
      <c r="J106" s="366"/>
      <c r="K106" s="170" t="s">
        <v>2000</v>
      </c>
      <c r="L106" s="171"/>
      <c r="M106" s="172"/>
      <c r="N106" s="171"/>
      <c r="O106" s="171"/>
      <c r="P106" s="171"/>
      <c r="Q106" s="173" t="s">
        <v>2000</v>
      </c>
      <c r="R106" s="369"/>
    </row>
    <row r="107" spans="1:18" ht="15.75" thickBot="1">
      <c r="A107" s="366"/>
      <c r="B107" s="170" t="s">
        <v>2001</v>
      </c>
      <c r="C107" s="171"/>
      <c r="D107" s="172"/>
      <c r="E107" s="171"/>
      <c r="F107" s="171"/>
      <c r="G107" s="171"/>
      <c r="H107" s="173" t="s">
        <v>2001</v>
      </c>
      <c r="I107" s="369"/>
      <c r="J107" s="366"/>
      <c r="K107" s="170" t="s">
        <v>2001</v>
      </c>
      <c r="L107" s="171"/>
      <c r="M107" s="172"/>
      <c r="N107" s="171"/>
      <c r="O107" s="171"/>
      <c r="P107" s="171"/>
      <c r="Q107" s="173" t="s">
        <v>2001</v>
      </c>
      <c r="R107" s="369"/>
    </row>
    <row r="108" spans="1:18" ht="15.75" thickBot="1">
      <c r="A108" s="366"/>
      <c r="B108" s="170" t="s">
        <v>2002</v>
      </c>
      <c r="C108" s="171"/>
      <c r="D108" s="172"/>
      <c r="E108" s="171"/>
      <c r="F108" s="171"/>
      <c r="G108" s="171"/>
      <c r="H108" s="173" t="s">
        <v>2002</v>
      </c>
      <c r="I108" s="369"/>
      <c r="J108" s="366"/>
      <c r="K108" s="170" t="s">
        <v>2002</v>
      </c>
      <c r="L108" s="171"/>
      <c r="M108" s="172"/>
      <c r="N108" s="171"/>
      <c r="O108" s="171"/>
      <c r="P108" s="171"/>
      <c r="Q108" s="173" t="s">
        <v>2002</v>
      </c>
      <c r="R108" s="369"/>
    </row>
    <row r="109" spans="1:18" ht="15.75" thickBot="1">
      <c r="A109" s="366"/>
      <c r="B109" s="170" t="s">
        <v>2003</v>
      </c>
      <c r="C109" s="171"/>
      <c r="D109" s="172"/>
      <c r="E109" s="171"/>
      <c r="F109" s="171"/>
      <c r="G109" s="171"/>
      <c r="H109" s="173" t="s">
        <v>2004</v>
      </c>
      <c r="I109" s="369"/>
      <c r="J109" s="366"/>
      <c r="K109" s="170" t="s">
        <v>2003</v>
      </c>
      <c r="L109" s="171"/>
      <c r="M109" s="172"/>
      <c r="N109" s="171"/>
      <c r="O109" s="171"/>
      <c r="P109" s="171"/>
      <c r="Q109" s="173" t="s">
        <v>2004</v>
      </c>
      <c r="R109" s="369"/>
    </row>
    <row r="110" spans="1:18" ht="15.75" thickBot="1">
      <c r="A110" s="367"/>
      <c r="B110" s="170" t="s">
        <v>2005</v>
      </c>
      <c r="C110" s="171"/>
      <c r="D110" s="172"/>
      <c r="E110" s="171"/>
      <c r="F110" s="171"/>
      <c r="G110" s="171"/>
      <c r="H110" s="173" t="s">
        <v>2006</v>
      </c>
      <c r="I110" s="370"/>
      <c r="J110" s="367"/>
      <c r="K110" s="170" t="s">
        <v>2005</v>
      </c>
      <c r="L110" s="171"/>
      <c r="M110" s="172"/>
      <c r="N110" s="171"/>
      <c r="O110" s="171"/>
      <c r="P110" s="171"/>
      <c r="Q110" s="173" t="s">
        <v>2006</v>
      </c>
      <c r="R110" s="370"/>
    </row>
    <row r="111" spans="1:18" ht="15.75" thickBot="1">
      <c r="A111" s="365" t="s">
        <v>1975</v>
      </c>
      <c r="B111" s="170" t="s">
        <v>1991</v>
      </c>
      <c r="C111" s="171"/>
      <c r="D111" s="172"/>
      <c r="E111" s="171"/>
      <c r="F111" s="171"/>
      <c r="G111" s="171"/>
      <c r="H111" s="173" t="s">
        <v>1991</v>
      </c>
      <c r="I111" s="368" t="s">
        <v>2014</v>
      </c>
      <c r="J111" s="365" t="s">
        <v>1975</v>
      </c>
      <c r="K111" s="170" t="s">
        <v>1991</v>
      </c>
      <c r="L111" s="171"/>
      <c r="M111" s="172"/>
      <c r="N111" s="171"/>
      <c r="O111" s="171"/>
      <c r="P111" s="171"/>
      <c r="Q111" s="173" t="s">
        <v>1991</v>
      </c>
      <c r="R111" s="368" t="s">
        <v>2014</v>
      </c>
    </row>
    <row r="112" spans="1:18" ht="15.75" thickBot="1">
      <c r="A112" s="366"/>
      <c r="B112" s="170" t="s">
        <v>1993</v>
      </c>
      <c r="C112" s="171"/>
      <c r="D112" s="172"/>
      <c r="E112" s="171"/>
      <c r="F112" s="171"/>
      <c r="G112" s="171"/>
      <c r="H112" s="173" t="s">
        <v>1993</v>
      </c>
      <c r="I112" s="369"/>
      <c r="J112" s="366"/>
      <c r="K112" s="170" t="s">
        <v>1993</v>
      </c>
      <c r="L112" s="171"/>
      <c r="M112" s="172"/>
      <c r="N112" s="171"/>
      <c r="O112" s="171"/>
      <c r="P112" s="171"/>
      <c r="Q112" s="173" t="s">
        <v>1993</v>
      </c>
      <c r="R112" s="369"/>
    </row>
    <row r="113" spans="1:18" ht="15.75" thickBot="1">
      <c r="A113" s="366"/>
      <c r="B113" s="170" t="s">
        <v>1994</v>
      </c>
      <c r="C113" s="171"/>
      <c r="D113" s="172"/>
      <c r="E113" s="171"/>
      <c r="F113" s="171"/>
      <c r="G113" s="171"/>
      <c r="H113" s="173" t="s">
        <v>1994</v>
      </c>
      <c r="I113" s="369"/>
      <c r="J113" s="366"/>
      <c r="K113" s="170" t="s">
        <v>1994</v>
      </c>
      <c r="L113" s="171"/>
      <c r="M113" s="172"/>
      <c r="N113" s="171"/>
      <c r="O113" s="171"/>
      <c r="P113" s="171"/>
      <c r="Q113" s="173" t="s">
        <v>1994</v>
      </c>
      <c r="R113" s="369"/>
    </row>
    <row r="114" spans="1:18" ht="15.75" thickBot="1">
      <c r="A114" s="366"/>
      <c r="B114" s="170" t="s">
        <v>1995</v>
      </c>
      <c r="C114" s="171"/>
      <c r="D114" s="172"/>
      <c r="E114" s="171"/>
      <c r="F114" s="171"/>
      <c r="G114" s="171"/>
      <c r="H114" s="173" t="s">
        <v>1995</v>
      </c>
      <c r="I114" s="369"/>
      <c r="J114" s="366"/>
      <c r="K114" s="170" t="s">
        <v>1995</v>
      </c>
      <c r="L114" s="171"/>
      <c r="M114" s="172"/>
      <c r="N114" s="171"/>
      <c r="O114" s="171"/>
      <c r="P114" s="171"/>
      <c r="Q114" s="173" t="s">
        <v>1995</v>
      </c>
      <c r="R114" s="369"/>
    </row>
    <row r="115" spans="1:18" ht="15.75" thickBot="1">
      <c r="A115" s="366"/>
      <c r="B115" s="170" t="s">
        <v>1996</v>
      </c>
      <c r="C115" s="171"/>
      <c r="D115" s="172"/>
      <c r="E115" s="171"/>
      <c r="F115" s="171"/>
      <c r="G115" s="171"/>
      <c r="H115" s="173" t="s">
        <v>1996</v>
      </c>
      <c r="I115" s="369"/>
      <c r="J115" s="366"/>
      <c r="K115" s="170" t="s">
        <v>1996</v>
      </c>
      <c r="L115" s="171"/>
      <c r="M115" s="172"/>
      <c r="N115" s="171"/>
      <c r="O115" s="171"/>
      <c r="P115" s="171"/>
      <c r="Q115" s="173" t="s">
        <v>1996</v>
      </c>
      <c r="R115" s="369"/>
    </row>
    <row r="116" spans="1:18" ht="15.75" thickBot="1">
      <c r="A116" s="366"/>
      <c r="B116" s="170" t="s">
        <v>1997</v>
      </c>
      <c r="C116" s="171"/>
      <c r="D116" s="172"/>
      <c r="E116" s="171"/>
      <c r="F116" s="171"/>
      <c r="G116" s="171"/>
      <c r="H116" s="173" t="s">
        <v>1997</v>
      </c>
      <c r="I116" s="369"/>
      <c r="J116" s="366"/>
      <c r="K116" s="170" t="s">
        <v>1997</v>
      </c>
      <c r="L116" s="171"/>
      <c r="M116" s="172"/>
      <c r="N116" s="171"/>
      <c r="O116" s="171"/>
      <c r="P116" s="171"/>
      <c r="Q116" s="173" t="s">
        <v>1997</v>
      </c>
      <c r="R116" s="369"/>
    </row>
    <row r="117" spans="1:18" ht="15.75" thickBot="1">
      <c r="A117" s="366"/>
      <c r="B117" s="170" t="s">
        <v>1998</v>
      </c>
      <c r="C117" s="171"/>
      <c r="D117" s="172"/>
      <c r="E117" s="171"/>
      <c r="F117" s="171"/>
      <c r="G117" s="171"/>
      <c r="H117" s="173" t="s">
        <v>1998</v>
      </c>
      <c r="I117" s="369"/>
      <c r="J117" s="366"/>
      <c r="K117" s="170" t="s">
        <v>1998</v>
      </c>
      <c r="L117" s="171"/>
      <c r="M117" s="172"/>
      <c r="N117" s="171"/>
      <c r="O117" s="171"/>
      <c r="P117" s="171"/>
      <c r="Q117" s="173" t="s">
        <v>1998</v>
      </c>
      <c r="R117" s="369"/>
    </row>
    <row r="118" spans="1:18" ht="15.75" thickBot="1">
      <c r="A118" s="366"/>
      <c r="B118" s="170" t="s">
        <v>1999</v>
      </c>
      <c r="C118" s="171"/>
      <c r="D118" s="172"/>
      <c r="E118" s="171"/>
      <c r="F118" s="171"/>
      <c r="G118" s="171"/>
      <c r="H118" s="173" t="s">
        <v>1999</v>
      </c>
      <c r="I118" s="369"/>
      <c r="J118" s="366"/>
      <c r="K118" s="170" t="s">
        <v>1999</v>
      </c>
      <c r="L118" s="171"/>
      <c r="M118" s="172"/>
      <c r="N118" s="171"/>
      <c r="O118" s="171"/>
      <c r="P118" s="171"/>
      <c r="Q118" s="173" t="s">
        <v>1999</v>
      </c>
      <c r="R118" s="369"/>
    </row>
    <row r="119" spans="1:18" ht="15.75" thickBot="1">
      <c r="A119" s="366"/>
      <c r="B119" s="170" t="s">
        <v>2000</v>
      </c>
      <c r="C119" s="171"/>
      <c r="D119" s="172"/>
      <c r="E119" s="171"/>
      <c r="F119" s="171"/>
      <c r="G119" s="171"/>
      <c r="H119" s="173" t="s">
        <v>2000</v>
      </c>
      <c r="I119" s="369"/>
      <c r="J119" s="366"/>
      <c r="K119" s="170" t="s">
        <v>2000</v>
      </c>
      <c r="L119" s="171"/>
      <c r="M119" s="172"/>
      <c r="N119" s="171"/>
      <c r="O119" s="171"/>
      <c r="P119" s="171"/>
      <c r="Q119" s="173" t="s">
        <v>2000</v>
      </c>
      <c r="R119" s="369"/>
    </row>
    <row r="120" spans="1:18" ht="15.75" thickBot="1">
      <c r="A120" s="366"/>
      <c r="B120" s="170" t="s">
        <v>2001</v>
      </c>
      <c r="C120" s="171"/>
      <c r="D120" s="172"/>
      <c r="E120" s="171"/>
      <c r="F120" s="171"/>
      <c r="G120" s="171"/>
      <c r="H120" s="173" t="s">
        <v>2001</v>
      </c>
      <c r="I120" s="369"/>
      <c r="J120" s="366"/>
      <c r="K120" s="170" t="s">
        <v>2001</v>
      </c>
      <c r="L120" s="171"/>
      <c r="M120" s="172"/>
      <c r="N120" s="171"/>
      <c r="O120" s="171"/>
      <c r="P120" s="171"/>
      <c r="Q120" s="173" t="s">
        <v>2001</v>
      </c>
      <c r="R120" s="369"/>
    </row>
    <row r="121" spans="1:18" ht="15.75" thickBot="1">
      <c r="A121" s="366"/>
      <c r="B121" s="170" t="s">
        <v>2002</v>
      </c>
      <c r="C121" s="171"/>
      <c r="D121" s="172"/>
      <c r="E121" s="171"/>
      <c r="F121" s="171"/>
      <c r="G121" s="171"/>
      <c r="H121" s="173" t="s">
        <v>2002</v>
      </c>
      <c r="I121" s="369"/>
      <c r="J121" s="366"/>
      <c r="K121" s="170" t="s">
        <v>2002</v>
      </c>
      <c r="L121" s="171"/>
      <c r="M121" s="172"/>
      <c r="N121" s="171"/>
      <c r="O121" s="171"/>
      <c r="P121" s="171"/>
      <c r="Q121" s="173" t="s">
        <v>2002</v>
      </c>
      <c r="R121" s="369"/>
    </row>
    <row r="122" spans="1:18" ht="15.75" thickBot="1">
      <c r="A122" s="366"/>
      <c r="B122" s="170" t="s">
        <v>2003</v>
      </c>
      <c r="C122" s="171"/>
      <c r="D122" s="172"/>
      <c r="E122" s="171"/>
      <c r="F122" s="171"/>
      <c r="G122" s="171"/>
      <c r="H122" s="173" t="s">
        <v>2004</v>
      </c>
      <c r="I122" s="369"/>
      <c r="J122" s="366"/>
      <c r="K122" s="170" t="s">
        <v>2003</v>
      </c>
      <c r="L122" s="171"/>
      <c r="M122" s="172"/>
      <c r="N122" s="171"/>
      <c r="O122" s="171"/>
      <c r="P122" s="171"/>
      <c r="Q122" s="173" t="s">
        <v>2004</v>
      </c>
      <c r="R122" s="369"/>
    </row>
    <row r="123" spans="1:18" ht="15.75" thickBot="1">
      <c r="A123" s="367"/>
      <c r="B123" s="170" t="s">
        <v>2005</v>
      </c>
      <c r="C123" s="171"/>
      <c r="D123" s="172"/>
      <c r="E123" s="171"/>
      <c r="F123" s="171"/>
      <c r="G123" s="171"/>
      <c r="H123" s="173" t="s">
        <v>2006</v>
      </c>
      <c r="I123" s="370"/>
      <c r="J123" s="367"/>
      <c r="K123" s="170" t="s">
        <v>2005</v>
      </c>
      <c r="L123" s="171"/>
      <c r="M123" s="172"/>
      <c r="N123" s="171"/>
      <c r="O123" s="171"/>
      <c r="P123" s="171"/>
      <c r="Q123" s="173" t="s">
        <v>2006</v>
      </c>
      <c r="R123" s="370"/>
    </row>
    <row r="124" spans="1:18" ht="15.75" thickBot="1">
      <c r="A124" s="365" t="s">
        <v>1978</v>
      </c>
      <c r="B124" s="170" t="s">
        <v>1991</v>
      </c>
      <c r="C124" s="171"/>
      <c r="D124" s="172"/>
      <c r="E124" s="171"/>
      <c r="F124" s="171"/>
      <c r="G124" s="171"/>
      <c r="H124" s="173" t="s">
        <v>1991</v>
      </c>
      <c r="I124" s="368" t="s">
        <v>2015</v>
      </c>
      <c r="J124" s="365" t="s">
        <v>1978</v>
      </c>
      <c r="K124" s="170" t="s">
        <v>1991</v>
      </c>
      <c r="L124" s="171"/>
      <c r="M124" s="172"/>
      <c r="N124" s="171"/>
      <c r="O124" s="171"/>
      <c r="P124" s="171"/>
      <c r="Q124" s="173" t="s">
        <v>1991</v>
      </c>
      <c r="R124" s="368" t="s">
        <v>2015</v>
      </c>
    </row>
    <row r="125" spans="1:18" ht="15.75" thickBot="1">
      <c r="A125" s="366"/>
      <c r="B125" s="170" t="s">
        <v>1993</v>
      </c>
      <c r="C125" s="171"/>
      <c r="D125" s="172"/>
      <c r="E125" s="171"/>
      <c r="F125" s="171"/>
      <c r="G125" s="171"/>
      <c r="H125" s="173" t="s">
        <v>1993</v>
      </c>
      <c r="I125" s="369"/>
      <c r="J125" s="366"/>
      <c r="K125" s="170" t="s">
        <v>1993</v>
      </c>
      <c r="L125" s="171"/>
      <c r="M125" s="172"/>
      <c r="N125" s="171"/>
      <c r="O125" s="171"/>
      <c r="P125" s="171"/>
      <c r="Q125" s="173" t="s">
        <v>1993</v>
      </c>
      <c r="R125" s="369"/>
    </row>
    <row r="126" spans="1:18" ht="15.75" thickBot="1">
      <c r="A126" s="366"/>
      <c r="B126" s="170" t="s">
        <v>1994</v>
      </c>
      <c r="C126" s="171"/>
      <c r="D126" s="172"/>
      <c r="E126" s="171"/>
      <c r="F126" s="171"/>
      <c r="G126" s="171"/>
      <c r="H126" s="173" t="s">
        <v>1994</v>
      </c>
      <c r="I126" s="369"/>
      <c r="J126" s="366"/>
      <c r="K126" s="170" t="s">
        <v>1994</v>
      </c>
      <c r="L126" s="171"/>
      <c r="M126" s="172"/>
      <c r="N126" s="171"/>
      <c r="O126" s="171"/>
      <c r="P126" s="171"/>
      <c r="Q126" s="173" t="s">
        <v>1994</v>
      </c>
      <c r="R126" s="369"/>
    </row>
    <row r="127" spans="1:18" ht="15.75" thickBot="1">
      <c r="A127" s="366"/>
      <c r="B127" s="170" t="s">
        <v>1995</v>
      </c>
      <c r="C127" s="171"/>
      <c r="D127" s="172"/>
      <c r="E127" s="171"/>
      <c r="F127" s="171"/>
      <c r="G127" s="171"/>
      <c r="H127" s="173" t="s">
        <v>1995</v>
      </c>
      <c r="I127" s="369"/>
      <c r="J127" s="366"/>
      <c r="K127" s="170" t="s">
        <v>1995</v>
      </c>
      <c r="L127" s="171"/>
      <c r="M127" s="172"/>
      <c r="N127" s="171"/>
      <c r="O127" s="171"/>
      <c r="P127" s="171"/>
      <c r="Q127" s="173" t="s">
        <v>1995</v>
      </c>
      <c r="R127" s="369"/>
    </row>
    <row r="128" spans="1:18" ht="15.75" thickBot="1">
      <c r="A128" s="366"/>
      <c r="B128" s="170" t="s">
        <v>1996</v>
      </c>
      <c r="C128" s="171"/>
      <c r="D128" s="172"/>
      <c r="E128" s="171"/>
      <c r="F128" s="171"/>
      <c r="G128" s="171"/>
      <c r="H128" s="173" t="s">
        <v>1996</v>
      </c>
      <c r="I128" s="369"/>
      <c r="J128" s="366"/>
      <c r="K128" s="170" t="s">
        <v>1996</v>
      </c>
      <c r="L128" s="171"/>
      <c r="M128" s="172"/>
      <c r="N128" s="171"/>
      <c r="O128" s="171"/>
      <c r="P128" s="171"/>
      <c r="Q128" s="173" t="s">
        <v>1996</v>
      </c>
      <c r="R128" s="369"/>
    </row>
    <row r="129" spans="1:18" ht="15.75" thickBot="1">
      <c r="A129" s="366"/>
      <c r="B129" s="170" t="s">
        <v>1997</v>
      </c>
      <c r="C129" s="171"/>
      <c r="D129" s="172"/>
      <c r="E129" s="171"/>
      <c r="F129" s="171"/>
      <c r="G129" s="171"/>
      <c r="H129" s="173" t="s">
        <v>1997</v>
      </c>
      <c r="I129" s="369"/>
      <c r="J129" s="366"/>
      <c r="K129" s="170" t="s">
        <v>1997</v>
      </c>
      <c r="L129" s="171"/>
      <c r="M129" s="172"/>
      <c r="N129" s="171"/>
      <c r="O129" s="171"/>
      <c r="P129" s="171"/>
      <c r="Q129" s="173" t="s">
        <v>1997</v>
      </c>
      <c r="R129" s="369"/>
    </row>
    <row r="130" spans="1:18" ht="15.75" thickBot="1">
      <c r="A130" s="366"/>
      <c r="B130" s="170" t="s">
        <v>1998</v>
      </c>
      <c r="C130" s="171"/>
      <c r="D130" s="172"/>
      <c r="E130" s="171"/>
      <c r="F130" s="171"/>
      <c r="G130" s="171"/>
      <c r="H130" s="173" t="s">
        <v>1998</v>
      </c>
      <c r="I130" s="369"/>
      <c r="J130" s="366"/>
      <c r="K130" s="170" t="s">
        <v>1998</v>
      </c>
      <c r="L130" s="171"/>
      <c r="M130" s="172"/>
      <c r="N130" s="171"/>
      <c r="O130" s="171"/>
      <c r="P130" s="171"/>
      <c r="Q130" s="173" t="s">
        <v>1998</v>
      </c>
      <c r="R130" s="369"/>
    </row>
    <row r="131" spans="1:18" ht="15.75" thickBot="1">
      <c r="A131" s="366"/>
      <c r="B131" s="170" t="s">
        <v>1999</v>
      </c>
      <c r="C131" s="171"/>
      <c r="D131" s="172"/>
      <c r="E131" s="171"/>
      <c r="F131" s="171"/>
      <c r="G131" s="171"/>
      <c r="H131" s="173" t="s">
        <v>1999</v>
      </c>
      <c r="I131" s="369"/>
      <c r="J131" s="366"/>
      <c r="K131" s="170" t="s">
        <v>1999</v>
      </c>
      <c r="L131" s="171"/>
      <c r="M131" s="172"/>
      <c r="N131" s="171"/>
      <c r="O131" s="171"/>
      <c r="P131" s="171"/>
      <c r="Q131" s="173" t="s">
        <v>1999</v>
      </c>
      <c r="R131" s="369"/>
    </row>
    <row r="132" spans="1:18" ht="15.75" thickBot="1">
      <c r="A132" s="366"/>
      <c r="B132" s="170" t="s">
        <v>2000</v>
      </c>
      <c r="C132" s="171"/>
      <c r="D132" s="172"/>
      <c r="E132" s="171"/>
      <c r="F132" s="171"/>
      <c r="G132" s="171"/>
      <c r="H132" s="173" t="s">
        <v>2000</v>
      </c>
      <c r="I132" s="369"/>
      <c r="J132" s="366"/>
      <c r="K132" s="170" t="s">
        <v>2000</v>
      </c>
      <c r="L132" s="171"/>
      <c r="M132" s="172"/>
      <c r="N132" s="171"/>
      <c r="O132" s="171"/>
      <c r="P132" s="171"/>
      <c r="Q132" s="173" t="s">
        <v>2000</v>
      </c>
      <c r="R132" s="369"/>
    </row>
    <row r="133" spans="1:18" ht="15.75" thickBot="1">
      <c r="A133" s="366"/>
      <c r="B133" s="170" t="s">
        <v>2001</v>
      </c>
      <c r="C133" s="171"/>
      <c r="D133" s="172"/>
      <c r="E133" s="171"/>
      <c r="F133" s="171"/>
      <c r="G133" s="171"/>
      <c r="H133" s="173" t="s">
        <v>2001</v>
      </c>
      <c r="I133" s="369"/>
      <c r="J133" s="366"/>
      <c r="K133" s="170" t="s">
        <v>2001</v>
      </c>
      <c r="L133" s="171"/>
      <c r="M133" s="172"/>
      <c r="N133" s="171"/>
      <c r="O133" s="171"/>
      <c r="P133" s="171"/>
      <c r="Q133" s="173" t="s">
        <v>2001</v>
      </c>
      <c r="R133" s="369"/>
    </row>
    <row r="134" spans="1:18" ht="15.75" thickBot="1">
      <c r="A134" s="366"/>
      <c r="B134" s="170" t="s">
        <v>2002</v>
      </c>
      <c r="C134" s="171"/>
      <c r="D134" s="172"/>
      <c r="E134" s="171"/>
      <c r="F134" s="171"/>
      <c r="G134" s="171"/>
      <c r="H134" s="173" t="s">
        <v>2002</v>
      </c>
      <c r="I134" s="369"/>
      <c r="J134" s="366"/>
      <c r="K134" s="170" t="s">
        <v>2002</v>
      </c>
      <c r="L134" s="171"/>
      <c r="M134" s="172"/>
      <c r="N134" s="171"/>
      <c r="O134" s="171"/>
      <c r="P134" s="171"/>
      <c r="Q134" s="173" t="s">
        <v>2002</v>
      </c>
      <c r="R134" s="369"/>
    </row>
    <row r="135" spans="1:18" ht="15.75" thickBot="1">
      <c r="A135" s="366"/>
      <c r="B135" s="170" t="s">
        <v>2003</v>
      </c>
      <c r="C135" s="171"/>
      <c r="D135" s="172"/>
      <c r="E135" s="171"/>
      <c r="F135" s="171"/>
      <c r="G135" s="171"/>
      <c r="H135" s="173" t="s">
        <v>2004</v>
      </c>
      <c r="I135" s="369"/>
      <c r="J135" s="366"/>
      <c r="K135" s="170" t="s">
        <v>2003</v>
      </c>
      <c r="L135" s="171"/>
      <c r="M135" s="172"/>
      <c r="N135" s="171"/>
      <c r="O135" s="171"/>
      <c r="P135" s="171"/>
      <c r="Q135" s="173" t="s">
        <v>2004</v>
      </c>
      <c r="R135" s="369"/>
    </row>
    <row r="136" spans="1:18" ht="15.75" thickBot="1">
      <c r="A136" s="367"/>
      <c r="B136" s="170" t="s">
        <v>2005</v>
      </c>
      <c r="C136" s="171"/>
      <c r="D136" s="172"/>
      <c r="E136" s="171"/>
      <c r="F136" s="171"/>
      <c r="G136" s="171"/>
      <c r="H136" s="173" t="s">
        <v>2006</v>
      </c>
      <c r="I136" s="370"/>
      <c r="J136" s="367"/>
      <c r="K136" s="170" t="s">
        <v>2005</v>
      </c>
      <c r="L136" s="171"/>
      <c r="M136" s="172"/>
      <c r="N136" s="171"/>
      <c r="O136" s="171"/>
      <c r="P136" s="171"/>
      <c r="Q136" s="173" t="s">
        <v>2006</v>
      </c>
      <c r="R136" s="370"/>
    </row>
    <row r="137" spans="1:18" ht="15.75" thickBot="1">
      <c r="A137" s="365" t="s">
        <v>2016</v>
      </c>
      <c r="B137" s="170" t="s">
        <v>1991</v>
      </c>
      <c r="C137" s="171"/>
      <c r="D137" s="172"/>
      <c r="E137" s="171"/>
      <c r="F137" s="171"/>
      <c r="G137" s="171"/>
      <c r="H137" s="173" t="s">
        <v>1991</v>
      </c>
      <c r="I137" s="368" t="s">
        <v>2017</v>
      </c>
      <c r="J137" s="365" t="s">
        <v>2016</v>
      </c>
      <c r="K137" s="170" t="s">
        <v>1991</v>
      </c>
      <c r="L137" s="171"/>
      <c r="M137" s="172"/>
      <c r="N137" s="171"/>
      <c r="O137" s="171"/>
      <c r="P137" s="171"/>
      <c r="Q137" s="173" t="s">
        <v>1991</v>
      </c>
      <c r="R137" s="368" t="s">
        <v>2017</v>
      </c>
    </row>
    <row r="138" spans="1:18" ht="15.75" thickBot="1">
      <c r="A138" s="366"/>
      <c r="B138" s="170" t="s">
        <v>1993</v>
      </c>
      <c r="C138" s="171"/>
      <c r="D138" s="172"/>
      <c r="E138" s="171"/>
      <c r="F138" s="171"/>
      <c r="G138" s="171"/>
      <c r="H138" s="173" t="s">
        <v>1993</v>
      </c>
      <c r="I138" s="369"/>
      <c r="J138" s="366"/>
      <c r="K138" s="170" t="s">
        <v>1993</v>
      </c>
      <c r="L138" s="171"/>
      <c r="M138" s="172"/>
      <c r="N138" s="171"/>
      <c r="O138" s="171"/>
      <c r="P138" s="171"/>
      <c r="Q138" s="173" t="s">
        <v>1993</v>
      </c>
      <c r="R138" s="369"/>
    </row>
    <row r="139" spans="1:18" ht="15.75" thickBot="1">
      <c r="A139" s="366"/>
      <c r="B139" s="170" t="s">
        <v>1994</v>
      </c>
      <c r="C139" s="171"/>
      <c r="D139" s="172"/>
      <c r="E139" s="171"/>
      <c r="F139" s="171"/>
      <c r="G139" s="171"/>
      <c r="H139" s="173" t="s">
        <v>1994</v>
      </c>
      <c r="I139" s="369"/>
      <c r="J139" s="366"/>
      <c r="K139" s="170" t="s">
        <v>1994</v>
      </c>
      <c r="L139" s="171"/>
      <c r="M139" s="172"/>
      <c r="N139" s="171"/>
      <c r="O139" s="171"/>
      <c r="P139" s="171"/>
      <c r="Q139" s="173" t="s">
        <v>1994</v>
      </c>
      <c r="R139" s="369"/>
    </row>
    <row r="140" spans="1:18" ht="15.75" thickBot="1">
      <c r="A140" s="366"/>
      <c r="B140" s="170" t="s">
        <v>1995</v>
      </c>
      <c r="C140" s="171"/>
      <c r="D140" s="172"/>
      <c r="E140" s="171"/>
      <c r="F140" s="171"/>
      <c r="G140" s="171"/>
      <c r="H140" s="173" t="s">
        <v>1995</v>
      </c>
      <c r="I140" s="369"/>
      <c r="J140" s="366"/>
      <c r="K140" s="170" t="s">
        <v>1995</v>
      </c>
      <c r="L140" s="171"/>
      <c r="M140" s="172"/>
      <c r="N140" s="171"/>
      <c r="O140" s="171"/>
      <c r="P140" s="171"/>
      <c r="Q140" s="173" t="s">
        <v>1995</v>
      </c>
      <c r="R140" s="369"/>
    </row>
    <row r="141" spans="1:18" ht="15.75" thickBot="1">
      <c r="A141" s="366"/>
      <c r="B141" s="170" t="s">
        <v>1996</v>
      </c>
      <c r="C141" s="171"/>
      <c r="D141" s="172"/>
      <c r="E141" s="171"/>
      <c r="F141" s="171"/>
      <c r="G141" s="171"/>
      <c r="H141" s="173" t="s">
        <v>1996</v>
      </c>
      <c r="I141" s="369"/>
      <c r="J141" s="366"/>
      <c r="K141" s="170" t="s">
        <v>1996</v>
      </c>
      <c r="L141" s="171"/>
      <c r="M141" s="172"/>
      <c r="N141" s="171"/>
      <c r="O141" s="171"/>
      <c r="P141" s="171"/>
      <c r="Q141" s="173" t="s">
        <v>1996</v>
      </c>
      <c r="R141" s="369"/>
    </row>
    <row r="142" spans="1:18" ht="15.75" thickBot="1">
      <c r="A142" s="366"/>
      <c r="B142" s="170" t="s">
        <v>1997</v>
      </c>
      <c r="C142" s="171"/>
      <c r="D142" s="172"/>
      <c r="E142" s="171"/>
      <c r="F142" s="171"/>
      <c r="G142" s="171"/>
      <c r="H142" s="173" t="s">
        <v>1997</v>
      </c>
      <c r="I142" s="369"/>
      <c r="J142" s="366"/>
      <c r="K142" s="170" t="s">
        <v>1997</v>
      </c>
      <c r="L142" s="171"/>
      <c r="M142" s="172"/>
      <c r="N142" s="171"/>
      <c r="O142" s="171"/>
      <c r="P142" s="171"/>
      <c r="Q142" s="173" t="s">
        <v>1997</v>
      </c>
      <c r="R142" s="369"/>
    </row>
    <row r="143" spans="1:18" ht="15.75" thickBot="1">
      <c r="A143" s="366"/>
      <c r="B143" s="170" t="s">
        <v>1998</v>
      </c>
      <c r="C143" s="171"/>
      <c r="D143" s="172"/>
      <c r="E143" s="171"/>
      <c r="F143" s="171"/>
      <c r="G143" s="171"/>
      <c r="H143" s="173" t="s">
        <v>1998</v>
      </c>
      <c r="I143" s="369"/>
      <c r="J143" s="366"/>
      <c r="K143" s="170" t="s">
        <v>1998</v>
      </c>
      <c r="L143" s="171"/>
      <c r="M143" s="172"/>
      <c r="N143" s="171"/>
      <c r="O143" s="171"/>
      <c r="P143" s="171"/>
      <c r="Q143" s="173" t="s">
        <v>1998</v>
      </c>
      <c r="R143" s="369"/>
    </row>
    <row r="144" spans="1:18" ht="15.75" thickBot="1">
      <c r="A144" s="366"/>
      <c r="B144" s="170" t="s">
        <v>1999</v>
      </c>
      <c r="C144" s="171"/>
      <c r="D144" s="172"/>
      <c r="E144" s="171"/>
      <c r="F144" s="171"/>
      <c r="G144" s="171"/>
      <c r="H144" s="173" t="s">
        <v>1999</v>
      </c>
      <c r="I144" s="369"/>
      <c r="J144" s="366"/>
      <c r="K144" s="170" t="s">
        <v>1999</v>
      </c>
      <c r="L144" s="171"/>
      <c r="M144" s="172"/>
      <c r="N144" s="171"/>
      <c r="O144" s="171"/>
      <c r="P144" s="171"/>
      <c r="Q144" s="173" t="s">
        <v>1999</v>
      </c>
      <c r="R144" s="369"/>
    </row>
    <row r="145" spans="1:18" ht="15.75" thickBot="1">
      <c r="A145" s="366"/>
      <c r="B145" s="170" t="s">
        <v>2000</v>
      </c>
      <c r="C145" s="171"/>
      <c r="D145" s="172"/>
      <c r="E145" s="171"/>
      <c r="F145" s="171"/>
      <c r="G145" s="171"/>
      <c r="H145" s="173" t="s">
        <v>2000</v>
      </c>
      <c r="I145" s="369"/>
      <c r="J145" s="366"/>
      <c r="K145" s="170" t="s">
        <v>2000</v>
      </c>
      <c r="L145" s="171"/>
      <c r="M145" s="172"/>
      <c r="N145" s="171"/>
      <c r="O145" s="171"/>
      <c r="P145" s="171"/>
      <c r="Q145" s="173" t="s">
        <v>2000</v>
      </c>
      <c r="R145" s="369"/>
    </row>
    <row r="146" spans="1:18" ht="15.75" thickBot="1">
      <c r="A146" s="366"/>
      <c r="B146" s="170" t="s">
        <v>2001</v>
      </c>
      <c r="C146" s="171"/>
      <c r="D146" s="172"/>
      <c r="E146" s="171"/>
      <c r="F146" s="171"/>
      <c r="G146" s="171"/>
      <c r="H146" s="173" t="s">
        <v>2001</v>
      </c>
      <c r="I146" s="369"/>
      <c r="J146" s="366"/>
      <c r="K146" s="170" t="s">
        <v>2001</v>
      </c>
      <c r="L146" s="171"/>
      <c r="M146" s="172"/>
      <c r="N146" s="171"/>
      <c r="O146" s="171"/>
      <c r="P146" s="171"/>
      <c r="Q146" s="173" t="s">
        <v>2001</v>
      </c>
      <c r="R146" s="369"/>
    </row>
    <row r="147" spans="1:18" ht="15.75" thickBot="1">
      <c r="A147" s="366"/>
      <c r="B147" s="170" t="s">
        <v>2002</v>
      </c>
      <c r="C147" s="171"/>
      <c r="D147" s="172"/>
      <c r="E147" s="171"/>
      <c r="F147" s="171"/>
      <c r="G147" s="171"/>
      <c r="H147" s="173" t="s">
        <v>2002</v>
      </c>
      <c r="I147" s="369"/>
      <c r="J147" s="366"/>
      <c r="K147" s="170" t="s">
        <v>2002</v>
      </c>
      <c r="L147" s="171"/>
      <c r="M147" s="172"/>
      <c r="N147" s="171"/>
      <c r="O147" s="171"/>
      <c r="P147" s="171"/>
      <c r="Q147" s="173" t="s">
        <v>2002</v>
      </c>
      <c r="R147" s="369"/>
    </row>
    <row r="148" spans="1:18" ht="15.75" thickBot="1">
      <c r="A148" s="366"/>
      <c r="B148" s="170" t="s">
        <v>2003</v>
      </c>
      <c r="C148" s="171"/>
      <c r="D148" s="172"/>
      <c r="E148" s="171"/>
      <c r="F148" s="171"/>
      <c r="G148" s="171"/>
      <c r="H148" s="173" t="s">
        <v>2004</v>
      </c>
      <c r="I148" s="369"/>
      <c r="J148" s="366"/>
      <c r="K148" s="170" t="s">
        <v>2003</v>
      </c>
      <c r="L148" s="171"/>
      <c r="M148" s="172"/>
      <c r="N148" s="171"/>
      <c r="O148" s="171"/>
      <c r="P148" s="171"/>
      <c r="Q148" s="173" t="s">
        <v>2004</v>
      </c>
      <c r="R148" s="369"/>
    </row>
    <row r="149" spans="1:18" ht="15.75" thickBot="1">
      <c r="A149" s="367"/>
      <c r="B149" s="170" t="s">
        <v>2005</v>
      </c>
      <c r="C149" s="171"/>
      <c r="D149" s="172"/>
      <c r="E149" s="171"/>
      <c r="F149" s="171"/>
      <c r="G149" s="171"/>
      <c r="H149" s="173" t="s">
        <v>2006</v>
      </c>
      <c r="I149" s="370"/>
      <c r="J149" s="367"/>
      <c r="K149" s="170" t="s">
        <v>2005</v>
      </c>
      <c r="L149" s="171"/>
      <c r="M149" s="172"/>
      <c r="N149" s="171"/>
      <c r="O149" s="171"/>
      <c r="P149" s="171"/>
      <c r="Q149" s="173" t="s">
        <v>2006</v>
      </c>
      <c r="R149" s="370"/>
    </row>
    <row r="150" spans="1:18" ht="17.45" customHeight="1">
      <c r="A150" s="371" t="s">
        <v>17</v>
      </c>
      <c r="B150" s="371"/>
      <c r="C150" s="371"/>
      <c r="D150" s="371"/>
      <c r="E150" s="371"/>
      <c r="F150" s="371"/>
      <c r="G150" s="371"/>
      <c r="H150" s="371"/>
      <c r="I150" s="371"/>
      <c r="J150" s="372" t="s">
        <v>106</v>
      </c>
      <c r="K150" s="372"/>
      <c r="L150" s="372"/>
      <c r="M150" s="372"/>
      <c r="N150" s="372"/>
      <c r="O150" s="372"/>
      <c r="P150" s="372"/>
      <c r="Q150" s="372"/>
      <c r="R150" s="372"/>
    </row>
    <row r="151" spans="1:18" ht="17.45" customHeight="1">
      <c r="A151" s="361" t="s">
        <v>1986</v>
      </c>
      <c r="B151" s="361"/>
      <c r="C151" s="361"/>
      <c r="D151" s="361"/>
      <c r="E151" s="362" t="s">
        <v>1987</v>
      </c>
      <c r="F151" s="362"/>
      <c r="G151" s="362"/>
      <c r="H151" s="362"/>
      <c r="I151" s="362"/>
      <c r="J151" s="361" t="s">
        <v>1986</v>
      </c>
      <c r="K151" s="361"/>
      <c r="L151" s="361"/>
      <c r="M151" s="361"/>
      <c r="N151" s="362" t="s">
        <v>1987</v>
      </c>
      <c r="O151" s="362"/>
      <c r="P151" s="362"/>
      <c r="Q151" s="362"/>
      <c r="R151" s="362"/>
    </row>
    <row r="152" spans="1:18">
      <c r="A152" s="363"/>
      <c r="B152" s="363"/>
      <c r="C152" s="364" t="s">
        <v>1988</v>
      </c>
      <c r="D152" s="364"/>
      <c r="E152" s="364"/>
      <c r="F152" s="364"/>
      <c r="G152" s="364"/>
      <c r="H152" s="363"/>
      <c r="I152" s="363"/>
      <c r="J152" s="363"/>
      <c r="K152" s="363"/>
      <c r="L152" s="364" t="s">
        <v>1988</v>
      </c>
      <c r="M152" s="364"/>
      <c r="N152" s="364"/>
      <c r="O152" s="364"/>
      <c r="P152" s="364"/>
      <c r="Q152" s="363"/>
      <c r="R152" s="363"/>
    </row>
    <row r="153" spans="1:18">
      <c r="A153" s="363"/>
      <c r="B153" s="363"/>
      <c r="C153" s="169" t="s">
        <v>1750</v>
      </c>
      <c r="D153" s="169" t="s">
        <v>1989</v>
      </c>
      <c r="E153" s="169" t="s">
        <v>2022</v>
      </c>
      <c r="F153" s="169" t="s">
        <v>2023</v>
      </c>
      <c r="G153" s="169" t="s">
        <v>2024</v>
      </c>
      <c r="H153" s="363"/>
      <c r="I153" s="363"/>
      <c r="J153" s="363"/>
      <c r="K153" s="363"/>
      <c r="L153" s="169" t="s">
        <v>1750</v>
      </c>
      <c r="M153" s="169" t="s">
        <v>1989</v>
      </c>
      <c r="N153" s="169" t="s">
        <v>2022</v>
      </c>
      <c r="O153" s="169" t="s">
        <v>2023</v>
      </c>
      <c r="P153" s="169" t="s">
        <v>2024</v>
      </c>
      <c r="Q153" s="363"/>
      <c r="R153" s="363"/>
    </row>
    <row r="154" spans="1:18" ht="15.75" thickBot="1">
      <c r="A154" s="170" t="s">
        <v>2018</v>
      </c>
      <c r="B154" s="170" t="s">
        <v>2005</v>
      </c>
      <c r="C154" s="171"/>
      <c r="D154" s="172"/>
      <c r="E154" s="171"/>
      <c r="F154" s="171"/>
      <c r="G154" s="171"/>
      <c r="H154" s="173" t="s">
        <v>2006</v>
      </c>
      <c r="I154" s="173" t="s">
        <v>2019</v>
      </c>
      <c r="J154" s="170" t="s">
        <v>2018</v>
      </c>
      <c r="K154" s="170" t="s">
        <v>2005</v>
      </c>
      <c r="L154" s="171"/>
      <c r="M154" s="172"/>
      <c r="N154" s="171"/>
      <c r="O154" s="171"/>
      <c r="P154" s="171"/>
      <c r="Q154" s="173" t="s">
        <v>2006</v>
      </c>
      <c r="R154" s="173" t="s">
        <v>2019</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273E1614-7D85-4476-BB6D-452B73B2FF5C}">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6423B42F-F4A8-4255-9342-800ACC5D42DA}">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9BAC-7F08-44F5-A4A4-F6258EA3A06B}">
  <dimension ref="A1:D78"/>
  <sheetViews>
    <sheetView showGridLines="0" workbookViewId="0"/>
  </sheetViews>
  <sheetFormatPr defaultColWidth="9.1640625" defaultRowHeight="15"/>
  <cols>
    <col min="1" max="1" width="45.6640625" style="175" bestFit="1" customWidth="1" collapsed="1"/>
    <col min="2" max="2" width="20.33203125" style="175" bestFit="1" customWidth="1" collapsed="1"/>
    <col min="3" max="3" width="21" style="175" bestFit="1" customWidth="1" collapsed="1"/>
    <col min="4" max="4" width="45.6640625" style="175" bestFit="1" customWidth="1" collapsed="1"/>
    <col min="5" max="16384" width="9.1640625" style="175" collapsed="1"/>
  </cols>
  <sheetData>
    <row r="1" spans="1:4" ht="17.25">
      <c r="A1" s="174" t="s">
        <v>2025</v>
      </c>
    </row>
    <row r="3" spans="1:4" ht="17.45" customHeight="1">
      <c r="A3" s="373" t="s">
        <v>2026</v>
      </c>
      <c r="B3" s="373"/>
      <c r="C3" s="374" t="s">
        <v>2027</v>
      </c>
      <c r="D3" s="374"/>
    </row>
    <row r="4" spans="1:4">
      <c r="A4" s="176"/>
      <c r="B4" s="177" t="s">
        <v>17</v>
      </c>
      <c r="C4" s="177" t="s">
        <v>104</v>
      </c>
    </row>
    <row r="5" spans="1:4" ht="15.75" thickBot="1">
      <c r="A5" s="178" t="s">
        <v>2026</v>
      </c>
      <c r="B5" s="179"/>
      <c r="C5" s="179"/>
      <c r="D5" s="180" t="s">
        <v>2027</v>
      </c>
    </row>
    <row r="6" spans="1:4" ht="15.75" thickBot="1">
      <c r="A6" s="181" t="s">
        <v>2028</v>
      </c>
      <c r="B6" s="179"/>
      <c r="C6" s="179"/>
      <c r="D6" s="180" t="s">
        <v>2029</v>
      </c>
    </row>
    <row r="7" spans="1:4" ht="15.75" thickBot="1">
      <c r="A7" s="182" t="s">
        <v>2030</v>
      </c>
      <c r="B7" s="179"/>
      <c r="C7" s="179"/>
      <c r="D7" s="180" t="s">
        <v>2031</v>
      </c>
    </row>
    <row r="8" spans="1:4" ht="15.75" thickBot="1">
      <c r="A8" s="183" t="s">
        <v>2032</v>
      </c>
      <c r="B8" s="184"/>
      <c r="C8" s="184"/>
      <c r="D8" s="180" t="s">
        <v>2033</v>
      </c>
    </row>
    <row r="9" spans="1:4" ht="15.75" thickBot="1">
      <c r="A9" s="183" t="s">
        <v>2034</v>
      </c>
      <c r="B9" s="184"/>
      <c r="C9" s="184"/>
      <c r="D9" s="180" t="s">
        <v>2035</v>
      </c>
    </row>
    <row r="10" spans="1:4" ht="15.75" thickBot="1">
      <c r="A10" s="183" t="s">
        <v>2036</v>
      </c>
      <c r="B10" s="184"/>
      <c r="C10" s="184"/>
      <c r="D10" s="180" t="s">
        <v>2037</v>
      </c>
    </row>
    <row r="11" spans="1:4" ht="15.75" thickBot="1">
      <c r="A11" s="183" t="s">
        <v>2038</v>
      </c>
      <c r="B11" s="184"/>
      <c r="C11" s="184"/>
      <c r="D11" s="180" t="s">
        <v>2039</v>
      </c>
    </row>
    <row r="12" spans="1:4" ht="15.75" thickBot="1">
      <c r="A12" s="183" t="s">
        <v>2040</v>
      </c>
      <c r="B12" s="184"/>
      <c r="C12" s="184"/>
      <c r="D12" s="180" t="s">
        <v>2041</v>
      </c>
    </row>
    <row r="13" spans="1:4" ht="15.75" thickBot="1">
      <c r="A13" s="183" t="s">
        <v>2042</v>
      </c>
      <c r="B13" s="184"/>
      <c r="C13" s="184"/>
      <c r="D13" s="180" t="s">
        <v>2043</v>
      </c>
    </row>
    <row r="14" spans="1:4" ht="26.25" thickBot="1">
      <c r="A14" s="183" t="s">
        <v>2044</v>
      </c>
      <c r="B14" s="185"/>
      <c r="C14" s="185"/>
      <c r="D14" s="180" t="s">
        <v>2045</v>
      </c>
    </row>
    <row r="15" spans="1:4" ht="15.75" thickBot="1">
      <c r="A15" s="183" t="s">
        <v>2028</v>
      </c>
      <c r="B15" s="184"/>
      <c r="C15" s="184"/>
      <c r="D15" s="180" t="s">
        <v>2046</v>
      </c>
    </row>
    <row r="16" spans="1:4" ht="15.75" thickBot="1">
      <c r="A16" s="183" t="s">
        <v>495</v>
      </c>
      <c r="B16" s="184"/>
      <c r="C16" s="184"/>
      <c r="D16" s="180" t="s">
        <v>2047</v>
      </c>
    </row>
    <row r="17" spans="1:4" ht="15.75" thickBot="1">
      <c r="A17" s="183" t="s">
        <v>593</v>
      </c>
      <c r="B17" s="184"/>
      <c r="C17" s="184"/>
      <c r="D17" s="180" t="s">
        <v>2048</v>
      </c>
    </row>
    <row r="18" spans="1:4" ht="15.75" thickBot="1">
      <c r="A18" s="181" t="s">
        <v>2049</v>
      </c>
      <c r="B18" s="179"/>
      <c r="C18" s="179"/>
      <c r="D18" s="180" t="s">
        <v>2050</v>
      </c>
    </row>
    <row r="19" spans="1:4" ht="15.75" thickBot="1">
      <c r="A19" s="182" t="s">
        <v>2051</v>
      </c>
      <c r="B19" s="179"/>
      <c r="C19" s="179"/>
      <c r="D19" s="180" t="s">
        <v>2052</v>
      </c>
    </row>
    <row r="20" spans="1:4" ht="15.75" thickBot="1">
      <c r="A20" s="183" t="s">
        <v>2053</v>
      </c>
      <c r="B20" s="184"/>
      <c r="C20" s="184"/>
      <c r="D20" s="180" t="s">
        <v>2054</v>
      </c>
    </row>
    <row r="21" spans="1:4" ht="26.25" thickBot="1">
      <c r="A21" s="183" t="s">
        <v>2055</v>
      </c>
      <c r="B21" s="184"/>
      <c r="C21" s="184"/>
      <c r="D21" s="180" t="s">
        <v>2056</v>
      </c>
    </row>
    <row r="22" spans="1:4" ht="26.25" thickBot="1">
      <c r="A22" s="183" t="s">
        <v>2057</v>
      </c>
      <c r="B22" s="184"/>
      <c r="C22" s="184"/>
      <c r="D22" s="180" t="s">
        <v>2058</v>
      </c>
    </row>
    <row r="23" spans="1:4" ht="15.75" thickBot="1">
      <c r="A23" s="183" t="s">
        <v>2059</v>
      </c>
      <c r="B23" s="184"/>
      <c r="C23" s="184"/>
      <c r="D23" s="180" t="s">
        <v>2060</v>
      </c>
    </row>
    <row r="24" spans="1:4" ht="15.75" thickBot="1">
      <c r="A24" s="183" t="s">
        <v>2061</v>
      </c>
      <c r="B24" s="184"/>
      <c r="C24" s="184"/>
      <c r="D24" s="180" t="s">
        <v>2062</v>
      </c>
    </row>
    <row r="25" spans="1:4" ht="15.75" thickBot="1">
      <c r="A25" s="183" t="s">
        <v>2063</v>
      </c>
      <c r="B25" s="184"/>
      <c r="C25" s="184"/>
      <c r="D25" s="180" t="s">
        <v>2064</v>
      </c>
    </row>
    <row r="26" spans="1:4" ht="15.75" thickBot="1">
      <c r="A26" s="183" t="s">
        <v>2065</v>
      </c>
      <c r="B26" s="184"/>
      <c r="C26" s="184"/>
      <c r="D26" s="180" t="s">
        <v>2066</v>
      </c>
    </row>
    <row r="27" spans="1:4" ht="26.25" thickBot="1">
      <c r="A27" s="183" t="s">
        <v>2067</v>
      </c>
      <c r="B27" s="185"/>
      <c r="C27" s="185"/>
      <c r="D27" s="180" t="s">
        <v>2068</v>
      </c>
    </row>
    <row r="28" spans="1:4" ht="15.75" thickBot="1">
      <c r="A28" s="183" t="s">
        <v>2049</v>
      </c>
      <c r="B28" s="184"/>
      <c r="C28" s="184"/>
      <c r="D28" s="180" t="s">
        <v>2069</v>
      </c>
    </row>
    <row r="29" spans="1:4" ht="15.75" thickBot="1">
      <c r="A29" s="183" t="s">
        <v>497</v>
      </c>
      <c r="B29" s="184"/>
      <c r="C29" s="184"/>
      <c r="D29" s="180" t="s">
        <v>498</v>
      </c>
    </row>
    <row r="30" spans="1:4" ht="15.75" thickBot="1">
      <c r="A30" s="183" t="s">
        <v>595</v>
      </c>
      <c r="B30" s="184"/>
      <c r="C30" s="184"/>
      <c r="D30" s="180" t="s">
        <v>596</v>
      </c>
    </row>
    <row r="31" spans="1:4" ht="15.75" thickBot="1">
      <c r="A31" s="181" t="s">
        <v>1535</v>
      </c>
      <c r="B31" s="179"/>
      <c r="C31" s="179"/>
      <c r="D31" s="180" t="s">
        <v>1537</v>
      </c>
    </row>
    <row r="32" spans="1:4" ht="15.75" thickBot="1">
      <c r="A32" s="182" t="s">
        <v>2070</v>
      </c>
      <c r="B32" s="179"/>
      <c r="C32" s="179"/>
      <c r="D32" s="180" t="s">
        <v>2071</v>
      </c>
    </row>
    <row r="33" spans="1:4" ht="15.75" thickBot="1">
      <c r="A33" s="183" t="s">
        <v>2072</v>
      </c>
      <c r="B33" s="184"/>
      <c r="C33" s="184"/>
      <c r="D33" s="180" t="s">
        <v>2073</v>
      </c>
    </row>
    <row r="34" spans="1:4" ht="15.75" thickBot="1">
      <c r="A34" s="183" t="s">
        <v>2074</v>
      </c>
      <c r="B34" s="184"/>
      <c r="C34" s="184"/>
      <c r="D34" s="180" t="s">
        <v>2075</v>
      </c>
    </row>
    <row r="35" spans="1:4" ht="15.75" thickBot="1">
      <c r="A35" s="183" t="s">
        <v>2076</v>
      </c>
      <c r="B35" s="184"/>
      <c r="C35" s="184"/>
      <c r="D35" s="180" t="s">
        <v>2077</v>
      </c>
    </row>
    <row r="36" spans="1:4" ht="15.75" thickBot="1">
      <c r="A36" s="183" t="s">
        <v>2078</v>
      </c>
      <c r="B36" s="184">
        <v>37917</v>
      </c>
      <c r="C36" s="184">
        <v>38242</v>
      </c>
      <c r="D36" s="180" t="s">
        <v>2079</v>
      </c>
    </row>
    <row r="37" spans="1:4" ht="15.75" thickBot="1">
      <c r="A37" s="183" t="s">
        <v>2080</v>
      </c>
      <c r="B37" s="184"/>
      <c r="C37" s="184"/>
      <c r="D37" s="180" t="s">
        <v>2081</v>
      </c>
    </row>
    <row r="38" spans="1:4" ht="15.75" thickBot="1">
      <c r="A38" s="183" t="s">
        <v>2082</v>
      </c>
      <c r="B38" s="184"/>
      <c r="C38" s="184"/>
      <c r="D38" s="180" t="s">
        <v>2083</v>
      </c>
    </row>
    <row r="39" spans="1:4" ht="15.75" thickBot="1">
      <c r="A39" s="183" t="s">
        <v>2084</v>
      </c>
      <c r="B39" s="184"/>
      <c r="C39" s="184"/>
      <c r="D39" s="180" t="s">
        <v>2085</v>
      </c>
    </row>
    <row r="40" spans="1:4" ht="15.75" thickBot="1">
      <c r="A40" s="183" t="s">
        <v>2086</v>
      </c>
      <c r="B40" s="184"/>
      <c r="C40" s="184"/>
      <c r="D40" s="180" t="s">
        <v>2087</v>
      </c>
    </row>
    <row r="41" spans="1:4" ht="15.75" thickBot="1">
      <c r="A41" s="183" t="s">
        <v>2088</v>
      </c>
      <c r="B41" s="184"/>
      <c r="C41" s="184"/>
      <c r="D41" s="180" t="s">
        <v>2089</v>
      </c>
    </row>
    <row r="42" spans="1:4" ht="15.75" thickBot="1">
      <c r="A42" s="183" t="s">
        <v>2090</v>
      </c>
      <c r="B42" s="184"/>
      <c r="C42" s="184"/>
      <c r="D42" s="180" t="s">
        <v>2091</v>
      </c>
    </row>
    <row r="43" spans="1:4" ht="15.75" thickBot="1">
      <c r="A43" s="183" t="s">
        <v>2092</v>
      </c>
      <c r="B43" s="184"/>
      <c r="C43" s="184"/>
      <c r="D43" s="180" t="s">
        <v>2093</v>
      </c>
    </row>
    <row r="44" spans="1:4" ht="15.75" thickBot="1">
      <c r="A44" s="183" t="s">
        <v>2094</v>
      </c>
      <c r="B44" s="184"/>
      <c r="C44" s="184"/>
      <c r="D44" s="180" t="s">
        <v>2095</v>
      </c>
    </row>
    <row r="45" spans="1:4" ht="15.75" thickBot="1">
      <c r="A45" s="183" t="s">
        <v>2096</v>
      </c>
      <c r="B45" s="184"/>
      <c r="C45" s="184"/>
      <c r="D45" s="180" t="s">
        <v>2097</v>
      </c>
    </row>
    <row r="46" spans="1:4" ht="15.75" thickBot="1">
      <c r="A46" s="183" t="s">
        <v>2098</v>
      </c>
      <c r="B46" s="184"/>
      <c r="C46" s="184"/>
      <c r="D46" s="180" t="s">
        <v>2099</v>
      </c>
    </row>
    <row r="47" spans="1:4" ht="26.25" thickBot="1">
      <c r="A47" s="183" t="s">
        <v>2100</v>
      </c>
      <c r="B47" s="184"/>
      <c r="C47" s="184"/>
      <c r="D47" s="180" t="s">
        <v>2101</v>
      </c>
    </row>
    <row r="48" spans="1:4" ht="26.25" thickBot="1">
      <c r="A48" s="183" t="s">
        <v>2102</v>
      </c>
      <c r="B48" s="184"/>
      <c r="C48" s="184"/>
      <c r="D48" s="180" t="s">
        <v>2103</v>
      </c>
    </row>
    <row r="49" spans="1:4" ht="15.75" thickBot="1">
      <c r="A49" s="183" t="s">
        <v>2104</v>
      </c>
      <c r="B49" s="184"/>
      <c r="C49" s="184"/>
      <c r="D49" s="180" t="s">
        <v>2105</v>
      </c>
    </row>
    <row r="50" spans="1:4" ht="15.75" thickBot="1">
      <c r="A50" s="183" t="s">
        <v>2106</v>
      </c>
      <c r="B50" s="184">
        <v>4257</v>
      </c>
      <c r="C50" s="184"/>
      <c r="D50" s="180" t="s">
        <v>2107</v>
      </c>
    </row>
    <row r="51" spans="1:4" ht="15.75" thickBot="1">
      <c r="A51" s="183" t="s">
        <v>2108</v>
      </c>
      <c r="B51" s="184">
        <v>14477</v>
      </c>
      <c r="C51" s="184">
        <v>7874</v>
      </c>
      <c r="D51" s="180" t="s">
        <v>2109</v>
      </c>
    </row>
    <row r="52" spans="1:4" ht="15.75" thickBot="1">
      <c r="A52" s="183" t="s">
        <v>2110</v>
      </c>
      <c r="B52" s="184">
        <v>75404</v>
      </c>
      <c r="C52" s="184">
        <v>71483</v>
      </c>
      <c r="D52" s="180" t="s">
        <v>2111</v>
      </c>
    </row>
    <row r="53" spans="1:4" ht="15.75" thickBot="1">
      <c r="A53" s="183" t="s">
        <v>2112</v>
      </c>
      <c r="B53" s="184"/>
      <c r="C53" s="184"/>
      <c r="D53" s="180" t="s">
        <v>2113</v>
      </c>
    </row>
    <row r="54" spans="1:4" ht="15.75" thickBot="1">
      <c r="A54" s="183" t="s">
        <v>2114</v>
      </c>
      <c r="B54" s="184"/>
      <c r="C54" s="184"/>
      <c r="D54" s="180" t="s">
        <v>2115</v>
      </c>
    </row>
    <row r="55" spans="1:4" ht="15.75" thickBot="1">
      <c r="A55" s="183" t="s">
        <v>2116</v>
      </c>
      <c r="B55" s="184"/>
      <c r="C55" s="184"/>
      <c r="D55" s="180" t="s">
        <v>2117</v>
      </c>
    </row>
    <row r="56" spans="1:4" ht="15.75" thickBot="1">
      <c r="A56" s="183" t="s">
        <v>2118</v>
      </c>
      <c r="B56" s="184"/>
      <c r="C56" s="184"/>
      <c r="D56" s="180" t="s">
        <v>2119</v>
      </c>
    </row>
    <row r="57" spans="1:4" ht="15.75" thickBot="1">
      <c r="A57" s="183" t="s">
        <v>2120</v>
      </c>
      <c r="B57" s="184"/>
      <c r="C57" s="184"/>
      <c r="D57" s="180" t="s">
        <v>2121</v>
      </c>
    </row>
    <row r="58" spans="1:4" ht="15.75" thickBot="1">
      <c r="A58" s="183" t="s">
        <v>1811</v>
      </c>
      <c r="B58" s="184">
        <v>81471</v>
      </c>
      <c r="C58" s="184">
        <v>99677</v>
      </c>
      <c r="D58" s="180" t="s">
        <v>2122</v>
      </c>
    </row>
    <row r="59" spans="1:4" ht="15.75" thickBot="1">
      <c r="A59" s="183" t="s">
        <v>2123</v>
      </c>
      <c r="B59" s="184">
        <v>213526</v>
      </c>
      <c r="C59" s="184">
        <v>217276</v>
      </c>
      <c r="D59" s="180" t="s">
        <v>2124</v>
      </c>
    </row>
    <row r="60" spans="1:4" ht="15.75" thickBot="1">
      <c r="A60" s="183" t="s">
        <v>2125</v>
      </c>
      <c r="B60" s="185">
        <v>3144</v>
      </c>
      <c r="C60" s="185">
        <v>3144</v>
      </c>
      <c r="D60" s="180" t="s">
        <v>2126</v>
      </c>
    </row>
    <row r="61" spans="1:4" ht="15.75" thickBot="1">
      <c r="A61" s="183" t="s">
        <v>1535</v>
      </c>
      <c r="B61" s="184">
        <v>210382</v>
      </c>
      <c r="C61" s="184">
        <v>214132</v>
      </c>
      <c r="D61" s="180" t="s">
        <v>1537</v>
      </c>
    </row>
    <row r="62" spans="1:4" ht="15.75" thickBot="1">
      <c r="A62" s="183" t="s">
        <v>493</v>
      </c>
      <c r="B62" s="184">
        <v>210382</v>
      </c>
      <c r="C62" s="184">
        <v>214132</v>
      </c>
      <c r="D62" s="180" t="s">
        <v>494</v>
      </c>
    </row>
    <row r="63" spans="1:4" ht="15.75" thickBot="1">
      <c r="A63" s="183" t="s">
        <v>597</v>
      </c>
      <c r="B63" s="184"/>
      <c r="C63" s="184"/>
      <c r="D63" s="180" t="s">
        <v>592</v>
      </c>
    </row>
    <row r="64" spans="1:4" ht="17.45" customHeight="1">
      <c r="A64" s="375" t="s">
        <v>2125</v>
      </c>
      <c r="B64" s="375"/>
      <c r="C64" s="376" t="s">
        <v>2126</v>
      </c>
      <c r="D64" s="376"/>
    </row>
    <row r="65" spans="1:4">
      <c r="A65" s="176"/>
      <c r="B65" s="177" t="s">
        <v>17</v>
      </c>
      <c r="C65" s="177" t="s">
        <v>104</v>
      </c>
    </row>
    <row r="66" spans="1:4" ht="15.75" thickBot="1">
      <c r="A66" s="178" t="s">
        <v>2125</v>
      </c>
      <c r="B66" s="179"/>
      <c r="C66" s="179"/>
      <c r="D66" s="180" t="s">
        <v>2126</v>
      </c>
    </row>
    <row r="67" spans="1:4" ht="26.25" thickBot="1">
      <c r="A67" s="181" t="s">
        <v>2127</v>
      </c>
      <c r="B67" s="179"/>
      <c r="C67" s="179"/>
      <c r="D67" s="180" t="s">
        <v>2128</v>
      </c>
    </row>
    <row r="68" spans="1:4" ht="26.25" thickBot="1">
      <c r="A68" s="182" t="s">
        <v>2129</v>
      </c>
      <c r="B68" s="184">
        <v>3144</v>
      </c>
      <c r="C68" s="184">
        <v>3144</v>
      </c>
      <c r="D68" s="180" t="s">
        <v>2130</v>
      </c>
    </row>
    <row r="69" spans="1:4" ht="26.25" thickBot="1">
      <c r="A69" s="182" t="s">
        <v>2131</v>
      </c>
      <c r="B69" s="184">
        <v>0</v>
      </c>
      <c r="C69" s="184">
        <v>0</v>
      </c>
      <c r="D69" s="180" t="s">
        <v>2132</v>
      </c>
    </row>
    <row r="70" spans="1:4" ht="26.25" thickBot="1">
      <c r="A70" s="182" t="s">
        <v>2133</v>
      </c>
      <c r="B70" s="184">
        <v>3144</v>
      </c>
      <c r="C70" s="184">
        <v>3144</v>
      </c>
      <c r="D70" s="180" t="s">
        <v>2134</v>
      </c>
    </row>
    <row r="71" spans="1:4" ht="26.25" thickBot="1">
      <c r="A71" s="181" t="s">
        <v>2135</v>
      </c>
      <c r="B71" s="179"/>
      <c r="C71" s="179"/>
      <c r="D71" s="180" t="s">
        <v>2136</v>
      </c>
    </row>
    <row r="72" spans="1:4" ht="26.25" thickBot="1">
      <c r="A72" s="182" t="s">
        <v>2137</v>
      </c>
      <c r="B72" s="184"/>
      <c r="C72" s="184"/>
      <c r="D72" s="180" t="s">
        <v>2138</v>
      </c>
    </row>
    <row r="73" spans="1:4" ht="39" thickBot="1">
      <c r="A73" s="182" t="s">
        <v>2139</v>
      </c>
      <c r="B73" s="184"/>
      <c r="C73" s="184"/>
      <c r="D73" s="180" t="s">
        <v>2140</v>
      </c>
    </row>
    <row r="74" spans="1:4" ht="26.25" thickBot="1">
      <c r="A74" s="182" t="s">
        <v>2141</v>
      </c>
      <c r="B74" s="184"/>
      <c r="C74" s="184"/>
      <c r="D74" s="180" t="s">
        <v>2142</v>
      </c>
    </row>
    <row r="75" spans="1:4" ht="26.25" thickBot="1">
      <c r="A75" s="181" t="s">
        <v>2143</v>
      </c>
      <c r="B75" s="179"/>
      <c r="C75" s="179"/>
      <c r="D75" s="180" t="s">
        <v>2144</v>
      </c>
    </row>
    <row r="76" spans="1:4" ht="26.25" thickBot="1">
      <c r="A76" s="182" t="s">
        <v>2145</v>
      </c>
      <c r="B76" s="184"/>
      <c r="C76" s="184"/>
      <c r="D76" s="180" t="s">
        <v>2146</v>
      </c>
    </row>
    <row r="77" spans="1:4" ht="26.25" thickBot="1">
      <c r="A77" s="182" t="s">
        <v>2147</v>
      </c>
      <c r="B77" s="184"/>
      <c r="C77" s="184"/>
      <c r="D77" s="180" t="s">
        <v>2148</v>
      </c>
    </row>
    <row r="78" spans="1:4" ht="26.25" thickBot="1">
      <c r="A78" s="182" t="s">
        <v>2149</v>
      </c>
      <c r="B78" s="184"/>
      <c r="C78" s="184"/>
      <c r="D78" s="180"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28AFF8-A211-49DD-83E3-95BDDFDED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9DC8-2053-47A5-B7EA-AE39AF3A5B4D}">
  <dimension ref="A1:C6"/>
  <sheetViews>
    <sheetView showGridLines="0" workbookViewId="0"/>
  </sheetViews>
  <sheetFormatPr defaultColWidth="9.1640625" defaultRowHeight="15"/>
  <cols>
    <col min="1" max="1" width="88.33203125" style="187" customWidth="1" collapsed="1"/>
    <col min="2" max="2" width="28.5" style="187" customWidth="1" collapsed="1"/>
    <col min="3" max="3" width="72.6640625" style="187" customWidth="1" collapsed="1"/>
    <col min="4" max="16384" width="9.1640625" style="187" collapsed="1"/>
  </cols>
  <sheetData>
    <row r="1" spans="1:3" ht="17.25">
      <c r="A1" s="186" t="s">
        <v>2151</v>
      </c>
    </row>
    <row r="3" spans="1:3" ht="17.45" customHeight="1">
      <c r="A3" s="188" t="s">
        <v>1742</v>
      </c>
      <c r="B3" s="377" t="s">
        <v>1743</v>
      </c>
      <c r="C3" s="377"/>
    </row>
    <row r="4" spans="1:3">
      <c r="A4" s="189"/>
      <c r="B4" s="190" t="s">
        <v>102</v>
      </c>
    </row>
    <row r="5" spans="1:3" ht="15.75" thickBot="1">
      <c r="A5" s="191" t="s">
        <v>1742</v>
      </c>
      <c r="B5" s="192"/>
      <c r="C5" s="193" t="s">
        <v>1743</v>
      </c>
    </row>
    <row r="6" spans="1:3" ht="60" customHeight="1" thickBot="1">
      <c r="A6" s="194" t="s">
        <v>2152</v>
      </c>
      <c r="B6" s="195" t="s">
        <v>2153</v>
      </c>
      <c r="C6" s="193"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260940-AA3F-4E97-95A2-DD05AC10A5E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322A-5ECE-45F1-AFFB-AD1A7C02EFA5}">
  <dimension ref="A1:J32"/>
  <sheetViews>
    <sheetView showGridLines="0" workbookViewId="0"/>
  </sheetViews>
  <sheetFormatPr defaultColWidth="9.1640625" defaultRowHeight="15"/>
  <cols>
    <col min="1" max="1" width="24.1640625" style="197" customWidth="1" collapsed="1"/>
    <col min="2" max="2" width="30.6640625" style="197" customWidth="1" collapsed="1"/>
    <col min="3" max="3" width="32.1640625" style="197" bestFit="1" customWidth="1" collapsed="1"/>
    <col min="4" max="4" width="17.33203125" style="197" bestFit="1" customWidth="1" collapsed="1"/>
    <col min="5" max="5" width="15" style="197" bestFit="1" customWidth="1" collapsed="1"/>
    <col min="6" max="6" width="24.1640625" style="197" customWidth="1" collapsed="1"/>
    <col min="7" max="7" width="30.6640625" style="197" customWidth="1" collapsed="1"/>
    <col min="8" max="8" width="32.1640625" style="197" bestFit="1" customWidth="1" collapsed="1"/>
    <col min="9" max="9" width="17.33203125" style="197" bestFit="1" customWidth="1" collapsed="1"/>
    <col min="10" max="10" width="15" style="197" bestFit="1" customWidth="1" collapsed="1"/>
    <col min="11" max="16384" width="9.1640625" style="197" collapsed="1"/>
  </cols>
  <sheetData>
    <row r="1" spans="1:10" ht="17.25">
      <c r="A1" s="196" t="s">
        <v>2155</v>
      </c>
    </row>
    <row r="3" spans="1:10" ht="17.45" customHeight="1">
      <c r="A3" s="378" t="s">
        <v>17</v>
      </c>
      <c r="B3" s="378"/>
      <c r="C3" s="378"/>
      <c r="D3" s="378"/>
      <c r="E3" s="378"/>
      <c r="F3" s="379" t="s">
        <v>106</v>
      </c>
      <c r="G3" s="379"/>
      <c r="H3" s="379"/>
      <c r="I3" s="379"/>
      <c r="J3" s="379"/>
    </row>
    <row r="4" spans="1:10" ht="33.6" customHeight="1">
      <c r="A4" s="378" t="s">
        <v>2156</v>
      </c>
      <c r="B4" s="378"/>
      <c r="C4" s="379" t="s">
        <v>2157</v>
      </c>
      <c r="D4" s="379"/>
      <c r="E4" s="379"/>
      <c r="F4" s="378" t="s">
        <v>2156</v>
      </c>
      <c r="G4" s="378"/>
      <c r="H4" s="379" t="s">
        <v>2157</v>
      </c>
      <c r="I4" s="379"/>
      <c r="J4" s="379"/>
    </row>
    <row r="5" spans="1:10">
      <c r="A5" s="386"/>
      <c r="B5" s="386"/>
      <c r="C5" s="198" t="s">
        <v>2158</v>
      </c>
      <c r="D5" s="386"/>
      <c r="E5" s="386"/>
      <c r="F5" s="386"/>
      <c r="G5" s="386"/>
      <c r="H5" s="198" t="s">
        <v>2158</v>
      </c>
      <c r="I5" s="386"/>
      <c r="J5" s="386"/>
    </row>
    <row r="6" spans="1:10">
      <c r="A6" s="386"/>
      <c r="B6" s="386"/>
      <c r="C6" s="198" t="s">
        <v>679</v>
      </c>
      <c r="D6" s="386"/>
      <c r="E6" s="386"/>
      <c r="F6" s="386"/>
      <c r="G6" s="386"/>
      <c r="H6" s="198" t="s">
        <v>679</v>
      </c>
      <c r="I6" s="386"/>
      <c r="J6" s="386"/>
    </row>
    <row r="7" spans="1:10" ht="15.75" thickBot="1">
      <c r="A7" s="381" t="s">
        <v>1813</v>
      </c>
      <c r="B7" s="199" t="s">
        <v>1991</v>
      </c>
      <c r="C7" s="200">
        <v>679104</v>
      </c>
      <c r="D7" s="201" t="s">
        <v>1991</v>
      </c>
      <c r="E7" s="384" t="s">
        <v>1954</v>
      </c>
      <c r="F7" s="381" t="s">
        <v>1813</v>
      </c>
      <c r="G7" s="199" t="s">
        <v>1991</v>
      </c>
      <c r="H7" s="200">
        <v>697220</v>
      </c>
      <c r="I7" s="201" t="s">
        <v>1991</v>
      </c>
      <c r="J7" s="384" t="s">
        <v>1954</v>
      </c>
    </row>
    <row r="8" spans="1:10" ht="15.75" thickBot="1">
      <c r="A8" s="381"/>
      <c r="B8" s="199" t="s">
        <v>1993</v>
      </c>
      <c r="C8" s="200"/>
      <c r="D8" s="201" t="s">
        <v>1993</v>
      </c>
      <c r="E8" s="384"/>
      <c r="F8" s="381"/>
      <c r="G8" s="199" t="s">
        <v>1993</v>
      </c>
      <c r="H8" s="200"/>
      <c r="I8" s="201" t="s">
        <v>1993</v>
      </c>
      <c r="J8" s="384"/>
    </row>
    <row r="9" spans="1:10" ht="15.75" thickBot="1">
      <c r="A9" s="381"/>
      <c r="B9" s="199" t="s">
        <v>1994</v>
      </c>
      <c r="C9" s="200"/>
      <c r="D9" s="201" t="s">
        <v>1994</v>
      </c>
      <c r="E9" s="384"/>
      <c r="F9" s="381"/>
      <c r="G9" s="199" t="s">
        <v>1994</v>
      </c>
      <c r="H9" s="200"/>
      <c r="I9" s="201" t="s">
        <v>1994</v>
      </c>
      <c r="J9" s="384"/>
    </row>
    <row r="10" spans="1:10" ht="15.75" thickBot="1">
      <c r="A10" s="381"/>
      <c r="B10" s="199" t="s">
        <v>1995</v>
      </c>
      <c r="C10" s="200"/>
      <c r="D10" s="201" t="s">
        <v>1995</v>
      </c>
      <c r="E10" s="384"/>
      <c r="F10" s="381"/>
      <c r="G10" s="199" t="s">
        <v>1995</v>
      </c>
      <c r="H10" s="200"/>
      <c r="I10" s="201" t="s">
        <v>1995</v>
      </c>
      <c r="J10" s="384"/>
    </row>
    <row r="11" spans="1:10" ht="15.75" thickBot="1">
      <c r="A11" s="381"/>
      <c r="B11" s="199" t="s">
        <v>1996</v>
      </c>
      <c r="C11" s="200"/>
      <c r="D11" s="201" t="s">
        <v>1996</v>
      </c>
      <c r="E11" s="384"/>
      <c r="F11" s="381"/>
      <c r="G11" s="199" t="s">
        <v>1996</v>
      </c>
      <c r="H11" s="200"/>
      <c r="I11" s="201" t="s">
        <v>1996</v>
      </c>
      <c r="J11" s="384"/>
    </row>
    <row r="12" spans="1:10" ht="15.75" thickBot="1">
      <c r="A12" s="381"/>
      <c r="B12" s="199" t="s">
        <v>1997</v>
      </c>
      <c r="C12" s="200"/>
      <c r="D12" s="201" t="s">
        <v>1997</v>
      </c>
      <c r="E12" s="384"/>
      <c r="F12" s="381"/>
      <c r="G12" s="199" t="s">
        <v>1997</v>
      </c>
      <c r="H12" s="200"/>
      <c r="I12" s="201" t="s">
        <v>1997</v>
      </c>
      <c r="J12" s="384"/>
    </row>
    <row r="13" spans="1:10" ht="15.75" thickBot="1">
      <c r="A13" s="381"/>
      <c r="B13" s="199" t="s">
        <v>1998</v>
      </c>
      <c r="C13" s="200"/>
      <c r="D13" s="201" t="s">
        <v>1998</v>
      </c>
      <c r="E13" s="384"/>
      <c r="F13" s="381"/>
      <c r="G13" s="199" t="s">
        <v>1998</v>
      </c>
      <c r="H13" s="200"/>
      <c r="I13" s="201" t="s">
        <v>1998</v>
      </c>
      <c r="J13" s="384"/>
    </row>
    <row r="14" spans="1:10" ht="15.75" thickBot="1">
      <c r="A14" s="381"/>
      <c r="B14" s="199" t="s">
        <v>1999</v>
      </c>
      <c r="C14" s="200"/>
      <c r="D14" s="201" t="s">
        <v>1999</v>
      </c>
      <c r="E14" s="384"/>
      <c r="F14" s="381"/>
      <c r="G14" s="199" t="s">
        <v>1999</v>
      </c>
      <c r="H14" s="200"/>
      <c r="I14" s="201" t="s">
        <v>1999</v>
      </c>
      <c r="J14" s="384"/>
    </row>
    <row r="15" spans="1:10" ht="15.75" thickBot="1">
      <c r="A15" s="381"/>
      <c r="B15" s="199" t="s">
        <v>2000</v>
      </c>
      <c r="C15" s="200"/>
      <c r="D15" s="201" t="s">
        <v>2000</v>
      </c>
      <c r="E15" s="384"/>
      <c r="F15" s="381"/>
      <c r="G15" s="199" t="s">
        <v>2000</v>
      </c>
      <c r="H15" s="200"/>
      <c r="I15" s="201" t="s">
        <v>2000</v>
      </c>
      <c r="J15" s="384"/>
    </row>
    <row r="16" spans="1:10" ht="15.75" thickBot="1">
      <c r="A16" s="381"/>
      <c r="B16" s="199" t="s">
        <v>2001</v>
      </c>
      <c r="C16" s="200"/>
      <c r="D16" s="201" t="s">
        <v>2001</v>
      </c>
      <c r="E16" s="384"/>
      <c r="F16" s="381"/>
      <c r="G16" s="199" t="s">
        <v>2001</v>
      </c>
      <c r="H16" s="200"/>
      <c r="I16" s="201" t="s">
        <v>2001</v>
      </c>
      <c r="J16" s="384"/>
    </row>
    <row r="17" spans="1:10" ht="15.75" thickBot="1">
      <c r="A17" s="381"/>
      <c r="B17" s="199" t="s">
        <v>2002</v>
      </c>
      <c r="C17" s="200">
        <v>760</v>
      </c>
      <c r="D17" s="201" t="s">
        <v>2002</v>
      </c>
      <c r="E17" s="384"/>
      <c r="F17" s="381"/>
      <c r="G17" s="199" t="s">
        <v>2002</v>
      </c>
      <c r="H17" s="200">
        <v>713</v>
      </c>
      <c r="I17" s="201" t="s">
        <v>2002</v>
      </c>
      <c r="J17" s="384"/>
    </row>
    <row r="18" spans="1:10" ht="15.75" thickBot="1">
      <c r="A18" s="381"/>
      <c r="B18" s="199" t="s">
        <v>2003</v>
      </c>
      <c r="C18" s="200"/>
      <c r="D18" s="201" t="s">
        <v>2004</v>
      </c>
      <c r="E18" s="384"/>
      <c r="F18" s="381"/>
      <c r="G18" s="199" t="s">
        <v>2003</v>
      </c>
      <c r="H18" s="200"/>
      <c r="I18" s="201" t="s">
        <v>2004</v>
      </c>
      <c r="J18" s="384"/>
    </row>
    <row r="19" spans="1:10" ht="15.75" thickBot="1">
      <c r="A19" s="382"/>
      <c r="B19" s="199" t="s">
        <v>2005</v>
      </c>
      <c r="C19" s="200">
        <v>679864</v>
      </c>
      <c r="D19" s="201" t="s">
        <v>2006</v>
      </c>
      <c r="E19" s="385"/>
      <c r="F19" s="382"/>
      <c r="G19" s="199" t="s">
        <v>2005</v>
      </c>
      <c r="H19" s="200">
        <v>697933</v>
      </c>
      <c r="I19" s="201" t="s">
        <v>2006</v>
      </c>
      <c r="J19" s="385"/>
    </row>
    <row r="20" spans="1:10" ht="15.75" thickBot="1">
      <c r="A20" s="380" t="s">
        <v>1774</v>
      </c>
      <c r="B20" s="199" t="s">
        <v>1991</v>
      </c>
      <c r="C20" s="200">
        <v>7430</v>
      </c>
      <c r="D20" s="201" t="s">
        <v>1991</v>
      </c>
      <c r="E20" s="383" t="s">
        <v>1984</v>
      </c>
      <c r="F20" s="380" t="s">
        <v>1774</v>
      </c>
      <c r="G20" s="199" t="s">
        <v>1991</v>
      </c>
      <c r="H20" s="200">
        <v>6962</v>
      </c>
      <c r="I20" s="201" t="s">
        <v>1991</v>
      </c>
      <c r="J20" s="383" t="s">
        <v>1984</v>
      </c>
    </row>
    <row r="21" spans="1:10" ht="15.75" thickBot="1">
      <c r="A21" s="381"/>
      <c r="B21" s="199" t="s">
        <v>1993</v>
      </c>
      <c r="C21" s="200"/>
      <c r="D21" s="201" t="s">
        <v>1993</v>
      </c>
      <c r="E21" s="384"/>
      <c r="F21" s="381"/>
      <c r="G21" s="199" t="s">
        <v>1993</v>
      </c>
      <c r="H21" s="200"/>
      <c r="I21" s="201" t="s">
        <v>1993</v>
      </c>
      <c r="J21" s="384"/>
    </row>
    <row r="22" spans="1:10" ht="15.75" thickBot="1">
      <c r="A22" s="381"/>
      <c r="B22" s="199" t="s">
        <v>1994</v>
      </c>
      <c r="C22" s="200"/>
      <c r="D22" s="201" t="s">
        <v>1994</v>
      </c>
      <c r="E22" s="384"/>
      <c r="F22" s="381"/>
      <c r="G22" s="199" t="s">
        <v>1994</v>
      </c>
      <c r="H22" s="200"/>
      <c r="I22" s="201" t="s">
        <v>1994</v>
      </c>
      <c r="J22" s="384"/>
    </row>
    <row r="23" spans="1:10" ht="15.75" thickBot="1">
      <c r="A23" s="381"/>
      <c r="B23" s="199" t="s">
        <v>1995</v>
      </c>
      <c r="C23" s="200"/>
      <c r="D23" s="201" t="s">
        <v>1995</v>
      </c>
      <c r="E23" s="384"/>
      <c r="F23" s="381"/>
      <c r="G23" s="199" t="s">
        <v>1995</v>
      </c>
      <c r="H23" s="200"/>
      <c r="I23" s="201" t="s">
        <v>1995</v>
      </c>
      <c r="J23" s="384"/>
    </row>
    <row r="24" spans="1:10" ht="15.75" thickBot="1">
      <c r="A24" s="381"/>
      <c r="B24" s="199" t="s">
        <v>1996</v>
      </c>
      <c r="C24" s="200"/>
      <c r="D24" s="201" t="s">
        <v>1996</v>
      </c>
      <c r="E24" s="384"/>
      <c r="F24" s="381"/>
      <c r="G24" s="199" t="s">
        <v>1996</v>
      </c>
      <c r="H24" s="200"/>
      <c r="I24" s="201" t="s">
        <v>1996</v>
      </c>
      <c r="J24" s="384"/>
    </row>
    <row r="25" spans="1:10" ht="15.75" thickBot="1">
      <c r="A25" s="381"/>
      <c r="B25" s="199" t="s">
        <v>1997</v>
      </c>
      <c r="C25" s="200"/>
      <c r="D25" s="201" t="s">
        <v>1997</v>
      </c>
      <c r="E25" s="384"/>
      <c r="F25" s="381"/>
      <c r="G25" s="199" t="s">
        <v>1997</v>
      </c>
      <c r="H25" s="200"/>
      <c r="I25" s="201" t="s">
        <v>1997</v>
      </c>
      <c r="J25" s="384"/>
    </row>
    <row r="26" spans="1:10" ht="15.75" thickBot="1">
      <c r="A26" s="381"/>
      <c r="B26" s="199" t="s">
        <v>1998</v>
      </c>
      <c r="C26" s="200"/>
      <c r="D26" s="201" t="s">
        <v>1998</v>
      </c>
      <c r="E26" s="384"/>
      <c r="F26" s="381"/>
      <c r="G26" s="199" t="s">
        <v>1998</v>
      </c>
      <c r="H26" s="200"/>
      <c r="I26" s="201" t="s">
        <v>1998</v>
      </c>
      <c r="J26" s="384"/>
    </row>
    <row r="27" spans="1:10" ht="15.75" thickBot="1">
      <c r="A27" s="381"/>
      <c r="B27" s="199" t="s">
        <v>1999</v>
      </c>
      <c r="C27" s="200"/>
      <c r="D27" s="201" t="s">
        <v>1999</v>
      </c>
      <c r="E27" s="384"/>
      <c r="F27" s="381"/>
      <c r="G27" s="199" t="s">
        <v>1999</v>
      </c>
      <c r="H27" s="200"/>
      <c r="I27" s="201" t="s">
        <v>1999</v>
      </c>
      <c r="J27" s="384"/>
    </row>
    <row r="28" spans="1:10" ht="15.75" thickBot="1">
      <c r="A28" s="381"/>
      <c r="B28" s="199" t="s">
        <v>2000</v>
      </c>
      <c r="C28" s="200"/>
      <c r="D28" s="201" t="s">
        <v>2000</v>
      </c>
      <c r="E28" s="384"/>
      <c r="F28" s="381"/>
      <c r="G28" s="199" t="s">
        <v>2000</v>
      </c>
      <c r="H28" s="200"/>
      <c r="I28" s="201" t="s">
        <v>2000</v>
      </c>
      <c r="J28" s="384"/>
    </row>
    <row r="29" spans="1:10" ht="15.75" thickBot="1">
      <c r="A29" s="381"/>
      <c r="B29" s="199" t="s">
        <v>2001</v>
      </c>
      <c r="C29" s="200"/>
      <c r="D29" s="201" t="s">
        <v>2001</v>
      </c>
      <c r="E29" s="384"/>
      <c r="F29" s="381"/>
      <c r="G29" s="199" t="s">
        <v>2001</v>
      </c>
      <c r="H29" s="200"/>
      <c r="I29" s="201" t="s">
        <v>2001</v>
      </c>
      <c r="J29" s="384"/>
    </row>
    <row r="30" spans="1:10" ht="15.75" thickBot="1">
      <c r="A30" s="381"/>
      <c r="B30" s="199" t="s">
        <v>2002</v>
      </c>
      <c r="C30" s="200"/>
      <c r="D30" s="201" t="s">
        <v>2002</v>
      </c>
      <c r="E30" s="384"/>
      <c r="F30" s="381"/>
      <c r="G30" s="199" t="s">
        <v>2002</v>
      </c>
      <c r="H30" s="200"/>
      <c r="I30" s="201" t="s">
        <v>2002</v>
      </c>
      <c r="J30" s="384"/>
    </row>
    <row r="31" spans="1:10" ht="15.75" thickBot="1">
      <c r="A31" s="381"/>
      <c r="B31" s="199" t="s">
        <v>2003</v>
      </c>
      <c r="C31" s="200"/>
      <c r="D31" s="201" t="s">
        <v>2004</v>
      </c>
      <c r="E31" s="384"/>
      <c r="F31" s="381"/>
      <c r="G31" s="199" t="s">
        <v>2003</v>
      </c>
      <c r="H31" s="200"/>
      <c r="I31" s="201" t="s">
        <v>2004</v>
      </c>
      <c r="J31" s="384"/>
    </row>
    <row r="32" spans="1:10" ht="15.75" thickBot="1">
      <c r="A32" s="382"/>
      <c r="B32" s="199" t="s">
        <v>2005</v>
      </c>
      <c r="C32" s="200">
        <v>7430</v>
      </c>
      <c r="D32" s="201" t="s">
        <v>2006</v>
      </c>
      <c r="E32" s="385"/>
      <c r="F32" s="382"/>
      <c r="G32" s="199" t="s">
        <v>2005</v>
      </c>
      <c r="H32" s="200">
        <v>6962</v>
      </c>
      <c r="I32" s="201" t="s">
        <v>2006</v>
      </c>
      <c r="J32" s="3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551B0DE-DC67-4019-A694-BA35004DF37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6A7C-F496-45B7-B87A-DEF8EB63E987}">
  <dimension ref="A1:J47"/>
  <sheetViews>
    <sheetView showGridLines="0" workbookViewId="0"/>
  </sheetViews>
  <sheetFormatPr defaultColWidth="9.1640625" defaultRowHeight="15"/>
  <cols>
    <col min="1" max="1" width="24.5" style="203" customWidth="1" collapsed="1"/>
    <col min="2" max="2" width="24.83203125" style="203" customWidth="1" collapsed="1"/>
    <col min="3" max="3" width="32.1640625" style="203" bestFit="1" customWidth="1" collapsed="1"/>
    <col min="4" max="4" width="22.33203125" style="203" bestFit="1" customWidth="1" collapsed="1"/>
    <col min="5" max="5" width="13.1640625" style="203" bestFit="1" customWidth="1" collapsed="1"/>
    <col min="6" max="6" width="24.5" style="203" customWidth="1" collapsed="1"/>
    <col min="7" max="7" width="24.83203125" style="203" customWidth="1" collapsed="1"/>
    <col min="8" max="8" width="32.1640625" style="203" bestFit="1" customWidth="1" collapsed="1"/>
    <col min="9" max="9" width="22.33203125" style="203" bestFit="1" customWidth="1" collapsed="1"/>
    <col min="10" max="10" width="13.1640625" style="203" bestFit="1" customWidth="1" collapsed="1"/>
    <col min="11" max="16384" width="9.1640625" style="203" collapsed="1"/>
  </cols>
  <sheetData>
    <row r="1" spans="1:10" ht="17.25">
      <c r="A1" s="202" t="s">
        <v>2159</v>
      </c>
    </row>
    <row r="3" spans="1:10" ht="17.45" customHeight="1">
      <c r="A3" s="387" t="s">
        <v>17</v>
      </c>
      <c r="B3" s="387"/>
      <c r="C3" s="387"/>
      <c r="D3" s="387"/>
      <c r="E3" s="387"/>
      <c r="F3" s="388" t="s">
        <v>106</v>
      </c>
      <c r="G3" s="388"/>
      <c r="H3" s="388"/>
      <c r="I3" s="388"/>
      <c r="J3" s="388"/>
    </row>
    <row r="4" spans="1:10" ht="33.6" customHeight="1">
      <c r="A4" s="387" t="s">
        <v>2160</v>
      </c>
      <c r="B4" s="387"/>
      <c r="C4" s="388" t="s">
        <v>2161</v>
      </c>
      <c r="D4" s="388"/>
      <c r="E4" s="388"/>
      <c r="F4" s="387" t="s">
        <v>2160</v>
      </c>
      <c r="G4" s="387"/>
      <c r="H4" s="388" t="s">
        <v>2161</v>
      </c>
      <c r="I4" s="388"/>
      <c r="J4" s="388"/>
    </row>
    <row r="5" spans="1:10">
      <c r="A5" s="389"/>
      <c r="B5" s="389"/>
      <c r="C5" s="204" t="s">
        <v>2158</v>
      </c>
      <c r="D5" s="389"/>
      <c r="E5" s="389"/>
      <c r="F5" s="389"/>
      <c r="G5" s="389"/>
      <c r="H5" s="204" t="s">
        <v>2158</v>
      </c>
      <c r="I5" s="389"/>
      <c r="J5" s="389"/>
    </row>
    <row r="6" spans="1:10">
      <c r="A6" s="389"/>
      <c r="B6" s="389"/>
      <c r="C6" s="204" t="s">
        <v>679</v>
      </c>
      <c r="D6" s="389"/>
      <c r="E6" s="389"/>
      <c r="F6" s="389"/>
      <c r="G6" s="389"/>
      <c r="H6" s="204" t="s">
        <v>679</v>
      </c>
      <c r="I6" s="389"/>
      <c r="J6" s="389"/>
    </row>
    <row r="7" spans="1:10" ht="15.75" thickBot="1">
      <c r="A7" s="392" t="s">
        <v>1884</v>
      </c>
      <c r="B7" s="205" t="s">
        <v>1885</v>
      </c>
      <c r="C7" s="206">
        <v>185569</v>
      </c>
      <c r="D7" s="207" t="s">
        <v>1886</v>
      </c>
      <c r="E7" s="394" t="s">
        <v>1887</v>
      </c>
      <c r="F7" s="392" t="s">
        <v>1884</v>
      </c>
      <c r="G7" s="205" t="s">
        <v>1885</v>
      </c>
      <c r="H7" s="206">
        <v>176224</v>
      </c>
      <c r="I7" s="207" t="s">
        <v>1886</v>
      </c>
      <c r="J7" s="394" t="s">
        <v>1887</v>
      </c>
    </row>
    <row r="8" spans="1:10" ht="15.75" thickBot="1">
      <c r="A8" s="392"/>
      <c r="B8" s="205" t="s">
        <v>1888</v>
      </c>
      <c r="C8" s="206"/>
      <c r="D8" s="207" t="s">
        <v>1889</v>
      </c>
      <c r="E8" s="394"/>
      <c r="F8" s="392"/>
      <c r="G8" s="205" t="s">
        <v>1888</v>
      </c>
      <c r="H8" s="206"/>
      <c r="I8" s="207" t="s">
        <v>1889</v>
      </c>
      <c r="J8" s="394"/>
    </row>
    <row r="9" spans="1:10" ht="15.75" thickBot="1">
      <c r="A9" s="392"/>
      <c r="B9" s="205" t="s">
        <v>1890</v>
      </c>
      <c r="C9" s="206"/>
      <c r="D9" s="207" t="s">
        <v>1891</v>
      </c>
      <c r="E9" s="394"/>
      <c r="F9" s="392"/>
      <c r="G9" s="205" t="s">
        <v>1890</v>
      </c>
      <c r="H9" s="206"/>
      <c r="I9" s="207" t="s">
        <v>1891</v>
      </c>
      <c r="J9" s="394"/>
    </row>
    <row r="10" spans="1:10" ht="15.75" thickBot="1">
      <c r="A10" s="392"/>
      <c r="B10" s="205" t="s">
        <v>1892</v>
      </c>
      <c r="C10" s="206"/>
      <c r="D10" s="207" t="s">
        <v>1893</v>
      </c>
      <c r="E10" s="394"/>
      <c r="F10" s="392"/>
      <c r="G10" s="205" t="s">
        <v>1892</v>
      </c>
      <c r="H10" s="206"/>
      <c r="I10" s="207" t="s">
        <v>1893</v>
      </c>
      <c r="J10" s="394"/>
    </row>
    <row r="11" spans="1:10" ht="15.75" thickBot="1">
      <c r="A11" s="392"/>
      <c r="B11" s="205" t="s">
        <v>1894</v>
      </c>
      <c r="C11" s="206"/>
      <c r="D11" s="207" t="s">
        <v>1895</v>
      </c>
      <c r="E11" s="394"/>
      <c r="F11" s="392"/>
      <c r="G11" s="205" t="s">
        <v>1894</v>
      </c>
      <c r="H11" s="206"/>
      <c r="I11" s="207" t="s">
        <v>1895</v>
      </c>
      <c r="J11" s="394"/>
    </row>
    <row r="12" spans="1:10" ht="15.75" thickBot="1">
      <c r="A12" s="392"/>
      <c r="B12" s="205" t="s">
        <v>1896</v>
      </c>
      <c r="C12" s="206">
        <v>144332</v>
      </c>
      <c r="D12" s="207" t="s">
        <v>1897</v>
      </c>
      <c r="E12" s="394"/>
      <c r="F12" s="392"/>
      <c r="G12" s="205" t="s">
        <v>1896</v>
      </c>
      <c r="H12" s="206">
        <v>140979</v>
      </c>
      <c r="I12" s="207" t="s">
        <v>1897</v>
      </c>
      <c r="J12" s="394"/>
    </row>
    <row r="13" spans="1:10" ht="15.75" thickBot="1">
      <c r="A13" s="392"/>
      <c r="B13" s="205" t="s">
        <v>1898</v>
      </c>
      <c r="C13" s="206">
        <v>103094</v>
      </c>
      <c r="D13" s="207" t="s">
        <v>1899</v>
      </c>
      <c r="E13" s="394"/>
      <c r="F13" s="392"/>
      <c r="G13" s="205" t="s">
        <v>1898</v>
      </c>
      <c r="H13" s="206">
        <v>105734</v>
      </c>
      <c r="I13" s="207" t="s">
        <v>1899</v>
      </c>
      <c r="J13" s="394"/>
    </row>
    <row r="14" spans="1:10" ht="15.75" thickBot="1">
      <c r="A14" s="392"/>
      <c r="B14" s="205" t="s">
        <v>1900</v>
      </c>
      <c r="C14" s="206"/>
      <c r="D14" s="207" t="s">
        <v>1901</v>
      </c>
      <c r="E14" s="394"/>
      <c r="F14" s="392"/>
      <c r="G14" s="205" t="s">
        <v>1900</v>
      </c>
      <c r="H14" s="206"/>
      <c r="I14" s="207" t="s">
        <v>1901</v>
      </c>
      <c r="J14" s="394"/>
    </row>
    <row r="15" spans="1:10" ht="15.75" thickBot="1">
      <c r="A15" s="392"/>
      <c r="B15" s="205" t="s">
        <v>1902</v>
      </c>
      <c r="C15" s="206"/>
      <c r="D15" s="207" t="s">
        <v>1903</v>
      </c>
      <c r="E15" s="394"/>
      <c r="F15" s="392"/>
      <c r="G15" s="205" t="s">
        <v>1902</v>
      </c>
      <c r="H15" s="206"/>
      <c r="I15" s="207" t="s">
        <v>1903</v>
      </c>
      <c r="J15" s="394"/>
    </row>
    <row r="16" spans="1:10" ht="15.75" thickBot="1">
      <c r="A16" s="392"/>
      <c r="B16" s="205" t="s">
        <v>1904</v>
      </c>
      <c r="C16" s="206"/>
      <c r="D16" s="207" t="s">
        <v>1905</v>
      </c>
      <c r="E16" s="394"/>
      <c r="F16" s="392"/>
      <c r="G16" s="205" t="s">
        <v>1904</v>
      </c>
      <c r="H16" s="206"/>
      <c r="I16" s="207" t="s">
        <v>1905</v>
      </c>
      <c r="J16" s="394"/>
    </row>
    <row r="17" spans="1:10" ht="15.75" thickBot="1">
      <c r="A17" s="392"/>
      <c r="B17" s="205" t="s">
        <v>1906</v>
      </c>
      <c r="C17" s="206"/>
      <c r="D17" s="207" t="s">
        <v>1907</v>
      </c>
      <c r="E17" s="394"/>
      <c r="F17" s="392"/>
      <c r="G17" s="205" t="s">
        <v>1906</v>
      </c>
      <c r="H17" s="206"/>
      <c r="I17" s="207" t="s">
        <v>1907</v>
      </c>
      <c r="J17" s="394"/>
    </row>
    <row r="18" spans="1:10" ht="15.75" thickBot="1">
      <c r="A18" s="392"/>
      <c r="B18" s="205" t="s">
        <v>1908</v>
      </c>
      <c r="C18" s="206"/>
      <c r="D18" s="207" t="s">
        <v>1909</v>
      </c>
      <c r="E18" s="394"/>
      <c r="F18" s="392"/>
      <c r="G18" s="205" t="s">
        <v>1908</v>
      </c>
      <c r="H18" s="206"/>
      <c r="I18" s="207" t="s">
        <v>1909</v>
      </c>
      <c r="J18" s="394"/>
    </row>
    <row r="19" spans="1:10" ht="15.75" thickBot="1">
      <c r="A19" s="392"/>
      <c r="B19" s="205" t="s">
        <v>1910</v>
      </c>
      <c r="C19" s="206"/>
      <c r="D19" s="207" t="s">
        <v>1911</v>
      </c>
      <c r="E19" s="394"/>
      <c r="F19" s="392"/>
      <c r="G19" s="205" t="s">
        <v>1910</v>
      </c>
      <c r="H19" s="206"/>
      <c r="I19" s="207" t="s">
        <v>1911</v>
      </c>
      <c r="J19" s="394"/>
    </row>
    <row r="20" spans="1:10" ht="15.75" thickBot="1">
      <c r="A20" s="392"/>
      <c r="B20" s="205" t="s">
        <v>1912</v>
      </c>
      <c r="C20" s="206"/>
      <c r="D20" s="207" t="s">
        <v>1913</v>
      </c>
      <c r="E20" s="394"/>
      <c r="F20" s="392"/>
      <c r="G20" s="205" t="s">
        <v>1912</v>
      </c>
      <c r="H20" s="206"/>
      <c r="I20" s="207" t="s">
        <v>1913</v>
      </c>
      <c r="J20" s="394"/>
    </row>
    <row r="21" spans="1:10" ht="15.75" thickBot="1">
      <c r="A21" s="392"/>
      <c r="B21" s="205" t="s">
        <v>1914</v>
      </c>
      <c r="C21" s="206"/>
      <c r="D21" s="207" t="s">
        <v>1915</v>
      </c>
      <c r="E21" s="394"/>
      <c r="F21" s="392"/>
      <c r="G21" s="205" t="s">
        <v>1914</v>
      </c>
      <c r="H21" s="206"/>
      <c r="I21" s="207" t="s">
        <v>1915</v>
      </c>
      <c r="J21" s="394"/>
    </row>
    <row r="22" spans="1:10" ht="15.75" thickBot="1">
      <c r="A22" s="392"/>
      <c r="B22" s="205" t="s">
        <v>1916</v>
      </c>
      <c r="C22" s="206"/>
      <c r="D22" s="207" t="s">
        <v>1917</v>
      </c>
      <c r="E22" s="394"/>
      <c r="F22" s="392"/>
      <c r="G22" s="205" t="s">
        <v>1916</v>
      </c>
      <c r="H22" s="206"/>
      <c r="I22" s="207" t="s">
        <v>1917</v>
      </c>
      <c r="J22" s="394"/>
    </row>
    <row r="23" spans="1:10" ht="15.75" thickBot="1">
      <c r="A23" s="392"/>
      <c r="B23" s="205" t="s">
        <v>1918</v>
      </c>
      <c r="C23" s="206"/>
      <c r="D23" s="207" t="s">
        <v>1919</v>
      </c>
      <c r="E23" s="394"/>
      <c r="F23" s="392"/>
      <c r="G23" s="205" t="s">
        <v>1918</v>
      </c>
      <c r="H23" s="206"/>
      <c r="I23" s="207" t="s">
        <v>1919</v>
      </c>
      <c r="J23" s="394"/>
    </row>
    <row r="24" spans="1:10" ht="15.75" thickBot="1">
      <c r="A24" s="392"/>
      <c r="B24" s="205" t="s">
        <v>1920</v>
      </c>
      <c r="C24" s="206"/>
      <c r="D24" s="207" t="s">
        <v>1921</v>
      </c>
      <c r="E24" s="394"/>
      <c r="F24" s="392"/>
      <c r="G24" s="205" t="s">
        <v>1920</v>
      </c>
      <c r="H24" s="206"/>
      <c r="I24" s="207" t="s">
        <v>1921</v>
      </c>
      <c r="J24" s="394"/>
    </row>
    <row r="25" spans="1:10" ht="15.75" thickBot="1">
      <c r="A25" s="392"/>
      <c r="B25" s="205" t="s">
        <v>1922</v>
      </c>
      <c r="C25" s="206"/>
      <c r="D25" s="207" t="s">
        <v>1923</v>
      </c>
      <c r="E25" s="394"/>
      <c r="F25" s="392"/>
      <c r="G25" s="205" t="s">
        <v>1922</v>
      </c>
      <c r="H25" s="206"/>
      <c r="I25" s="207" t="s">
        <v>1923</v>
      </c>
      <c r="J25" s="394"/>
    </row>
    <row r="26" spans="1:10" ht="15.75" thickBot="1">
      <c r="A26" s="392"/>
      <c r="B26" s="205" t="s">
        <v>1924</v>
      </c>
      <c r="C26" s="206"/>
      <c r="D26" s="207" t="s">
        <v>1925</v>
      </c>
      <c r="E26" s="394"/>
      <c r="F26" s="392"/>
      <c r="G26" s="205" t="s">
        <v>1924</v>
      </c>
      <c r="H26" s="206"/>
      <c r="I26" s="207" t="s">
        <v>1925</v>
      </c>
      <c r="J26" s="394"/>
    </row>
    <row r="27" spans="1:10" ht="15.75" thickBot="1">
      <c r="A27" s="392"/>
      <c r="B27" s="205" t="s">
        <v>1926</v>
      </c>
      <c r="C27" s="206"/>
      <c r="D27" s="207" t="s">
        <v>1927</v>
      </c>
      <c r="E27" s="394"/>
      <c r="F27" s="392"/>
      <c r="G27" s="205" t="s">
        <v>1926</v>
      </c>
      <c r="H27" s="206"/>
      <c r="I27" s="207" t="s">
        <v>1927</v>
      </c>
      <c r="J27" s="394"/>
    </row>
    <row r="28" spans="1:10" ht="15.75" thickBot="1">
      <c r="A28" s="392"/>
      <c r="B28" s="205" t="s">
        <v>1928</v>
      </c>
      <c r="C28" s="206"/>
      <c r="D28" s="207" t="s">
        <v>1929</v>
      </c>
      <c r="E28" s="394"/>
      <c r="F28" s="392"/>
      <c r="G28" s="205" t="s">
        <v>1928</v>
      </c>
      <c r="H28" s="206"/>
      <c r="I28" s="207" t="s">
        <v>1929</v>
      </c>
      <c r="J28" s="394"/>
    </row>
    <row r="29" spans="1:10" ht="15.75" thickBot="1">
      <c r="A29" s="392"/>
      <c r="B29" s="205" t="s">
        <v>1930</v>
      </c>
      <c r="C29" s="206">
        <v>82475</v>
      </c>
      <c r="D29" s="207" t="s">
        <v>1931</v>
      </c>
      <c r="E29" s="394"/>
      <c r="F29" s="392"/>
      <c r="G29" s="205" t="s">
        <v>1930</v>
      </c>
      <c r="H29" s="206">
        <v>70489</v>
      </c>
      <c r="I29" s="207" t="s">
        <v>1931</v>
      </c>
      <c r="J29" s="394"/>
    </row>
    <row r="30" spans="1:10" ht="15.75" thickBot="1">
      <c r="A30" s="392"/>
      <c r="B30" s="205" t="s">
        <v>1932</v>
      </c>
      <c r="C30" s="206"/>
      <c r="D30" s="207" t="s">
        <v>1933</v>
      </c>
      <c r="E30" s="394"/>
      <c r="F30" s="392"/>
      <c r="G30" s="205" t="s">
        <v>1932</v>
      </c>
      <c r="H30" s="206"/>
      <c r="I30" s="207" t="s">
        <v>1933</v>
      </c>
      <c r="J30" s="394"/>
    </row>
    <row r="31" spans="1:10" ht="15.75" thickBot="1">
      <c r="A31" s="392"/>
      <c r="B31" s="205" t="s">
        <v>1934</v>
      </c>
      <c r="C31" s="206"/>
      <c r="D31" s="207" t="s">
        <v>1935</v>
      </c>
      <c r="E31" s="394"/>
      <c r="F31" s="392"/>
      <c r="G31" s="205" t="s">
        <v>1934</v>
      </c>
      <c r="H31" s="206"/>
      <c r="I31" s="207" t="s">
        <v>1935</v>
      </c>
      <c r="J31" s="394"/>
    </row>
    <row r="32" spans="1:10" ht="15.75" thickBot="1">
      <c r="A32" s="392"/>
      <c r="B32" s="205" t="s">
        <v>1936</v>
      </c>
      <c r="C32" s="206"/>
      <c r="D32" s="207" t="s">
        <v>1937</v>
      </c>
      <c r="E32" s="394"/>
      <c r="F32" s="392"/>
      <c r="G32" s="205" t="s">
        <v>1936</v>
      </c>
      <c r="H32" s="206"/>
      <c r="I32" s="207" t="s">
        <v>1937</v>
      </c>
      <c r="J32" s="394"/>
    </row>
    <row r="33" spans="1:10" ht="15.75" thickBot="1">
      <c r="A33" s="392"/>
      <c r="B33" s="205" t="s">
        <v>1938</v>
      </c>
      <c r="C33" s="206"/>
      <c r="D33" s="207" t="s">
        <v>1939</v>
      </c>
      <c r="E33" s="394"/>
      <c r="F33" s="392"/>
      <c r="G33" s="205" t="s">
        <v>1938</v>
      </c>
      <c r="H33" s="206"/>
      <c r="I33" s="207" t="s">
        <v>1939</v>
      </c>
      <c r="J33" s="394"/>
    </row>
    <row r="34" spans="1:10" ht="15.75" thickBot="1">
      <c r="A34" s="392"/>
      <c r="B34" s="205" t="s">
        <v>1940</v>
      </c>
      <c r="C34" s="206"/>
      <c r="D34" s="207" t="s">
        <v>1941</v>
      </c>
      <c r="E34" s="394"/>
      <c r="F34" s="392"/>
      <c r="G34" s="205" t="s">
        <v>1940</v>
      </c>
      <c r="H34" s="206"/>
      <c r="I34" s="207" t="s">
        <v>1941</v>
      </c>
      <c r="J34" s="394"/>
    </row>
    <row r="35" spans="1:10" ht="15.75" thickBot="1">
      <c r="A35" s="392"/>
      <c r="B35" s="205" t="s">
        <v>1942</v>
      </c>
      <c r="C35" s="206"/>
      <c r="D35" s="207" t="s">
        <v>1943</v>
      </c>
      <c r="E35" s="394"/>
      <c r="F35" s="392"/>
      <c r="G35" s="205" t="s">
        <v>1942</v>
      </c>
      <c r="H35" s="206"/>
      <c r="I35" s="207" t="s">
        <v>1943</v>
      </c>
      <c r="J35" s="394"/>
    </row>
    <row r="36" spans="1:10" ht="15.75" thickBot="1">
      <c r="A36" s="392"/>
      <c r="B36" s="205" t="s">
        <v>1944</v>
      </c>
      <c r="C36" s="206"/>
      <c r="D36" s="207" t="s">
        <v>1945</v>
      </c>
      <c r="E36" s="394"/>
      <c r="F36" s="392"/>
      <c r="G36" s="205" t="s">
        <v>1944</v>
      </c>
      <c r="H36" s="206"/>
      <c r="I36" s="207" t="s">
        <v>1945</v>
      </c>
      <c r="J36" s="394"/>
    </row>
    <row r="37" spans="1:10" ht="15.75" thickBot="1">
      <c r="A37" s="393"/>
      <c r="B37" s="205" t="s">
        <v>1881</v>
      </c>
      <c r="C37" s="206">
        <v>515470</v>
      </c>
      <c r="D37" s="207" t="s">
        <v>1882</v>
      </c>
      <c r="E37" s="395"/>
      <c r="F37" s="393"/>
      <c r="G37" s="205" t="s">
        <v>1881</v>
      </c>
      <c r="H37" s="206">
        <v>493426</v>
      </c>
      <c r="I37" s="207" t="s">
        <v>1882</v>
      </c>
      <c r="J37" s="395"/>
    </row>
    <row r="38" spans="1:10" ht="17.45" customHeight="1">
      <c r="A38" s="390" t="s">
        <v>17</v>
      </c>
      <c r="B38" s="390"/>
      <c r="C38" s="390"/>
      <c r="D38" s="390"/>
      <c r="E38" s="390"/>
      <c r="F38" s="391" t="s">
        <v>106</v>
      </c>
      <c r="G38" s="391"/>
      <c r="H38" s="391"/>
      <c r="I38" s="391"/>
      <c r="J38" s="391"/>
    </row>
    <row r="39" spans="1:10" ht="33.6" customHeight="1">
      <c r="A39" s="387" t="s">
        <v>2160</v>
      </c>
      <c r="B39" s="387"/>
      <c r="C39" s="388" t="s">
        <v>2161</v>
      </c>
      <c r="D39" s="388"/>
      <c r="E39" s="388"/>
      <c r="F39" s="387" t="s">
        <v>2160</v>
      </c>
      <c r="G39" s="387"/>
      <c r="H39" s="388" t="s">
        <v>2161</v>
      </c>
      <c r="I39" s="388"/>
      <c r="J39" s="388"/>
    </row>
    <row r="40" spans="1:10">
      <c r="A40" s="389"/>
      <c r="B40" s="389"/>
      <c r="C40" s="204" t="s">
        <v>2158</v>
      </c>
      <c r="D40" s="389"/>
      <c r="E40" s="389"/>
      <c r="F40" s="389"/>
      <c r="G40" s="389"/>
      <c r="H40" s="204" t="s">
        <v>2158</v>
      </c>
      <c r="I40" s="389"/>
      <c r="J40" s="389"/>
    </row>
    <row r="41" spans="1:10">
      <c r="A41" s="389"/>
      <c r="B41" s="389"/>
      <c r="C41" s="204" t="s">
        <v>679</v>
      </c>
      <c r="D41" s="389"/>
      <c r="E41" s="389"/>
      <c r="F41" s="389"/>
      <c r="G41" s="389"/>
      <c r="H41" s="204" t="s">
        <v>679</v>
      </c>
      <c r="I41" s="389"/>
      <c r="J41" s="389"/>
    </row>
    <row r="42" spans="1:10" ht="15.75" thickBot="1">
      <c r="A42" s="205" t="s">
        <v>1880</v>
      </c>
      <c r="B42" s="205" t="s">
        <v>1881</v>
      </c>
      <c r="C42" s="206">
        <v>171824</v>
      </c>
      <c r="D42" s="207" t="s">
        <v>1882</v>
      </c>
      <c r="E42" s="207" t="s">
        <v>1883</v>
      </c>
      <c r="F42" s="205" t="s">
        <v>1880</v>
      </c>
      <c r="G42" s="205" t="s">
        <v>1881</v>
      </c>
      <c r="H42" s="206">
        <v>211469</v>
      </c>
      <c r="I42" s="207" t="s">
        <v>1882</v>
      </c>
      <c r="J42" s="207" t="s">
        <v>1883</v>
      </c>
    </row>
    <row r="43" spans="1:10" ht="17.45" customHeight="1">
      <c r="A43" s="390" t="s">
        <v>17</v>
      </c>
      <c r="B43" s="390"/>
      <c r="C43" s="390"/>
      <c r="D43" s="390"/>
      <c r="E43" s="390"/>
      <c r="F43" s="391" t="s">
        <v>106</v>
      </c>
      <c r="G43" s="391"/>
      <c r="H43" s="391"/>
      <c r="I43" s="391"/>
      <c r="J43" s="391"/>
    </row>
    <row r="44" spans="1:10" ht="33.6" customHeight="1">
      <c r="A44" s="387" t="s">
        <v>2160</v>
      </c>
      <c r="B44" s="387"/>
      <c r="C44" s="388" t="s">
        <v>2161</v>
      </c>
      <c r="D44" s="388"/>
      <c r="E44" s="388"/>
      <c r="F44" s="387" t="s">
        <v>2160</v>
      </c>
      <c r="G44" s="387"/>
      <c r="H44" s="388" t="s">
        <v>2161</v>
      </c>
      <c r="I44" s="388"/>
      <c r="J44" s="388"/>
    </row>
    <row r="45" spans="1:10">
      <c r="A45" s="389"/>
      <c r="B45" s="389"/>
      <c r="C45" s="204" t="s">
        <v>2158</v>
      </c>
      <c r="D45" s="389"/>
      <c r="E45" s="389"/>
      <c r="F45" s="389"/>
      <c r="G45" s="389"/>
      <c r="H45" s="204" t="s">
        <v>2158</v>
      </c>
      <c r="I45" s="389"/>
      <c r="J45" s="389"/>
    </row>
    <row r="46" spans="1:10">
      <c r="A46" s="389"/>
      <c r="B46" s="389"/>
      <c r="C46" s="204" t="s">
        <v>679</v>
      </c>
      <c r="D46" s="389"/>
      <c r="E46" s="389"/>
      <c r="F46" s="389"/>
      <c r="G46" s="389"/>
      <c r="H46" s="204" t="s">
        <v>679</v>
      </c>
      <c r="I46" s="389"/>
      <c r="J46" s="389"/>
    </row>
    <row r="47" spans="1:10" ht="15.75" thickBot="1">
      <c r="A47" s="205" t="s">
        <v>1947</v>
      </c>
      <c r="B47" s="205" t="s">
        <v>1881</v>
      </c>
      <c r="C47" s="206">
        <v>687294</v>
      </c>
      <c r="D47" s="207" t="s">
        <v>1882</v>
      </c>
      <c r="E47" s="207" t="s">
        <v>1948</v>
      </c>
      <c r="F47" s="205" t="s">
        <v>1947</v>
      </c>
      <c r="G47" s="205" t="s">
        <v>1881</v>
      </c>
      <c r="H47" s="206">
        <v>704895</v>
      </c>
      <c r="I47" s="207" t="s">
        <v>1882</v>
      </c>
      <c r="J47" s="207" t="s">
        <v>1948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492D97B-3764-4300-910D-966A3F0B047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84367-D4B5-45A1-AF2F-7FC5EA05F8E4}">
  <dimension ref="A1:L30"/>
  <sheetViews>
    <sheetView showGridLines="0" workbookViewId="0"/>
  </sheetViews>
  <sheetFormatPr defaultColWidth="9.1640625" defaultRowHeight="15"/>
  <cols>
    <col min="1" max="1" width="21.1640625" style="209" customWidth="1" collapsed="1"/>
    <col min="2" max="2" width="20.5" style="209" customWidth="1" collapsed="1"/>
    <col min="3" max="3" width="34.1640625" style="209" customWidth="1" collapsed="1"/>
    <col min="4" max="4" width="15.5" style="209" customWidth="1" collapsed="1"/>
    <col min="5" max="5" width="17.5" style="209" customWidth="1" collapsed="1"/>
    <col min="6" max="6" width="29" style="209" customWidth="1" collapsed="1"/>
    <col min="7" max="7" width="21.1640625" style="209" customWidth="1" collapsed="1"/>
    <col min="8" max="8" width="20.5" style="209" customWidth="1" collapsed="1"/>
    <col min="9" max="9" width="34.1640625" style="209" customWidth="1" collapsed="1"/>
    <col min="10" max="10" width="15.5" style="209" customWidth="1" collapsed="1"/>
    <col min="11" max="11" width="17.5" style="209" customWidth="1" collapsed="1"/>
    <col min="12" max="12" width="29" style="209" customWidth="1" collapsed="1"/>
    <col min="13" max="16384" width="9.1640625" style="209" collapsed="1"/>
  </cols>
  <sheetData>
    <row r="1" spans="1:12" ht="17.25">
      <c r="A1" s="208" t="s">
        <v>2162</v>
      </c>
    </row>
    <row r="3" spans="1:12" ht="17.45" customHeight="1">
      <c r="A3" s="397" t="s">
        <v>17</v>
      </c>
      <c r="B3" s="397"/>
      <c r="C3" s="397"/>
      <c r="D3" s="397"/>
      <c r="E3" s="397"/>
      <c r="F3" s="397"/>
      <c r="G3" s="398" t="s">
        <v>106</v>
      </c>
      <c r="H3" s="398"/>
      <c r="I3" s="398"/>
      <c r="J3" s="398"/>
      <c r="K3" s="398"/>
      <c r="L3" s="398"/>
    </row>
    <row r="4" spans="1:12" ht="17.45" customHeight="1">
      <c r="A4" s="397" t="s">
        <v>2163</v>
      </c>
      <c r="B4" s="397"/>
      <c r="C4" s="397"/>
      <c r="D4" s="398" t="s">
        <v>2164</v>
      </c>
      <c r="E4" s="398"/>
      <c r="F4" s="398"/>
      <c r="G4" s="397" t="s">
        <v>2163</v>
      </c>
      <c r="H4" s="397"/>
      <c r="I4" s="397"/>
      <c r="J4" s="398" t="s">
        <v>2164</v>
      </c>
      <c r="K4" s="398"/>
      <c r="L4" s="398"/>
    </row>
    <row r="5" spans="1:12">
      <c r="A5" s="396"/>
      <c r="B5" s="396"/>
      <c r="C5" s="399" t="s">
        <v>2158</v>
      </c>
      <c r="D5" s="399"/>
      <c r="E5" s="396"/>
      <c r="F5" s="396"/>
      <c r="G5" s="396"/>
      <c r="H5" s="396"/>
      <c r="I5" s="399" t="s">
        <v>2158</v>
      </c>
      <c r="J5" s="399"/>
      <c r="K5" s="396"/>
      <c r="L5" s="396"/>
    </row>
    <row r="6" spans="1:12">
      <c r="A6" s="396"/>
      <c r="B6" s="396"/>
      <c r="C6" s="210" t="s">
        <v>2165</v>
      </c>
      <c r="D6" s="210" t="s">
        <v>679</v>
      </c>
      <c r="E6" s="396"/>
      <c r="F6" s="396"/>
      <c r="G6" s="396"/>
      <c r="H6" s="396"/>
      <c r="I6" s="210" t="s">
        <v>2165</v>
      </c>
      <c r="J6" s="210" t="s">
        <v>679</v>
      </c>
      <c r="K6" s="396"/>
      <c r="L6" s="396"/>
    </row>
    <row r="7" spans="1:12" ht="15.75" thickBot="1">
      <c r="A7" s="400" t="s">
        <v>1813</v>
      </c>
      <c r="B7" s="211" t="s">
        <v>1953</v>
      </c>
      <c r="C7" s="212" t="s">
        <v>2166</v>
      </c>
      <c r="D7" s="213">
        <v>196717</v>
      </c>
      <c r="E7" s="402" t="s">
        <v>1954</v>
      </c>
      <c r="F7" s="214" t="s">
        <v>1955</v>
      </c>
      <c r="G7" s="400" t="s">
        <v>1813</v>
      </c>
      <c r="H7" s="211" t="s">
        <v>1953</v>
      </c>
      <c r="I7" s="212" t="s">
        <v>2166</v>
      </c>
      <c r="J7" s="213">
        <v>228931</v>
      </c>
      <c r="K7" s="402" t="s">
        <v>1954</v>
      </c>
      <c r="L7" s="214" t="s">
        <v>1955</v>
      </c>
    </row>
    <row r="8" spans="1:12" ht="15.75" thickBot="1">
      <c r="A8" s="400"/>
      <c r="B8" s="211" t="s">
        <v>1956</v>
      </c>
      <c r="C8" s="212" t="s">
        <v>2167</v>
      </c>
      <c r="D8" s="213">
        <v>55442</v>
      </c>
      <c r="E8" s="402"/>
      <c r="F8" s="214" t="s">
        <v>1957</v>
      </c>
      <c r="G8" s="400"/>
      <c r="H8" s="211" t="s">
        <v>1956</v>
      </c>
      <c r="I8" s="212" t="s">
        <v>2167</v>
      </c>
      <c r="J8" s="213">
        <v>65615</v>
      </c>
      <c r="K8" s="402"/>
      <c r="L8" s="214" t="s">
        <v>1957</v>
      </c>
    </row>
    <row r="9" spans="1:12" ht="15.75" thickBot="1">
      <c r="A9" s="400"/>
      <c r="B9" s="211" t="s">
        <v>1958</v>
      </c>
      <c r="C9" s="212" t="s">
        <v>2168</v>
      </c>
      <c r="D9" s="213">
        <v>22035</v>
      </c>
      <c r="E9" s="402"/>
      <c r="F9" s="214" t="s">
        <v>1959</v>
      </c>
      <c r="G9" s="400"/>
      <c r="H9" s="211" t="s">
        <v>1958</v>
      </c>
      <c r="I9" s="212" t="s">
        <v>2169</v>
      </c>
      <c r="J9" s="213">
        <v>7467</v>
      </c>
      <c r="K9" s="402"/>
      <c r="L9" s="214" t="s">
        <v>1959</v>
      </c>
    </row>
    <row r="10" spans="1:12" ht="15.75" thickBot="1">
      <c r="A10" s="400"/>
      <c r="B10" s="211" t="s">
        <v>1960</v>
      </c>
      <c r="C10" s="212" t="s">
        <v>2170</v>
      </c>
      <c r="D10" s="213">
        <v>17411</v>
      </c>
      <c r="E10" s="402"/>
      <c r="F10" s="214" t="s">
        <v>1962</v>
      </c>
      <c r="G10" s="400"/>
      <c r="H10" s="211" t="s">
        <v>1960</v>
      </c>
      <c r="I10" s="212" t="s">
        <v>2170</v>
      </c>
      <c r="J10" s="213">
        <v>8311</v>
      </c>
      <c r="K10" s="402"/>
      <c r="L10" s="214" t="s">
        <v>1962</v>
      </c>
    </row>
    <row r="11" spans="1:12" ht="15.75" thickBot="1">
      <c r="A11" s="400"/>
      <c r="B11" s="211" t="s">
        <v>1963</v>
      </c>
      <c r="C11" s="212" t="s">
        <v>2171</v>
      </c>
      <c r="D11" s="213">
        <v>13184</v>
      </c>
      <c r="E11" s="402"/>
      <c r="F11" s="214" t="s">
        <v>1965</v>
      </c>
      <c r="G11" s="400"/>
      <c r="H11" s="211" t="s">
        <v>1963</v>
      </c>
      <c r="I11" s="212" t="s">
        <v>2171</v>
      </c>
      <c r="J11" s="213">
        <v>13469</v>
      </c>
      <c r="K11" s="402"/>
      <c r="L11" s="214" t="s">
        <v>1965</v>
      </c>
    </row>
    <row r="12" spans="1:12" ht="15.75" thickBot="1">
      <c r="A12" s="400"/>
      <c r="B12" s="211" t="s">
        <v>1966</v>
      </c>
      <c r="C12" s="212" t="s">
        <v>2172</v>
      </c>
      <c r="D12" s="213">
        <v>12143</v>
      </c>
      <c r="E12" s="402"/>
      <c r="F12" s="214" t="s">
        <v>1968</v>
      </c>
      <c r="G12" s="400"/>
      <c r="H12" s="211" t="s">
        <v>1966</v>
      </c>
      <c r="I12" s="212" t="s">
        <v>2172</v>
      </c>
      <c r="J12" s="213">
        <v>13510</v>
      </c>
      <c r="K12" s="402"/>
      <c r="L12" s="214" t="s">
        <v>1968</v>
      </c>
    </row>
    <row r="13" spans="1:12" ht="24.75" thickBot="1">
      <c r="A13" s="400"/>
      <c r="B13" s="211" t="s">
        <v>1969</v>
      </c>
      <c r="C13" s="212" t="s">
        <v>1961</v>
      </c>
      <c r="D13" s="213">
        <v>9285</v>
      </c>
      <c r="E13" s="402"/>
      <c r="F13" s="214" t="s">
        <v>1971</v>
      </c>
      <c r="G13" s="400"/>
      <c r="H13" s="211" t="s">
        <v>1969</v>
      </c>
      <c r="I13" s="212" t="s">
        <v>1961</v>
      </c>
      <c r="J13" s="213">
        <v>8954</v>
      </c>
      <c r="K13" s="402"/>
      <c r="L13" s="214" t="s">
        <v>1971</v>
      </c>
    </row>
    <row r="14" spans="1:12" ht="15.75" thickBot="1">
      <c r="A14" s="400"/>
      <c r="B14" s="211" t="s">
        <v>1972</v>
      </c>
      <c r="C14" s="212" t="s">
        <v>2173</v>
      </c>
      <c r="D14" s="213">
        <v>7763</v>
      </c>
      <c r="E14" s="402"/>
      <c r="F14" s="214" t="s">
        <v>1974</v>
      </c>
      <c r="G14" s="400"/>
      <c r="H14" s="211" t="s">
        <v>1972</v>
      </c>
      <c r="I14" s="212" t="s">
        <v>2174</v>
      </c>
      <c r="J14" s="213">
        <v>7360</v>
      </c>
      <c r="K14" s="402"/>
      <c r="L14" s="214" t="s">
        <v>1974</v>
      </c>
    </row>
    <row r="15" spans="1:12" ht="15.75" thickBot="1">
      <c r="A15" s="400"/>
      <c r="B15" s="211" t="s">
        <v>1975</v>
      </c>
      <c r="C15" s="212" t="s">
        <v>2175</v>
      </c>
      <c r="D15" s="213">
        <v>6985</v>
      </c>
      <c r="E15" s="402"/>
      <c r="F15" s="214" t="s">
        <v>1977</v>
      </c>
      <c r="G15" s="400"/>
      <c r="H15" s="211" t="s">
        <v>1975</v>
      </c>
      <c r="I15" s="212" t="s">
        <v>2175</v>
      </c>
      <c r="J15" s="213">
        <v>5556</v>
      </c>
      <c r="K15" s="402"/>
      <c r="L15" s="214" t="s">
        <v>1977</v>
      </c>
    </row>
    <row r="16" spans="1:12" ht="15.75" thickBot="1">
      <c r="A16" s="400"/>
      <c r="B16" s="211" t="s">
        <v>1978</v>
      </c>
      <c r="C16" s="212" t="s">
        <v>2176</v>
      </c>
      <c r="D16" s="213">
        <v>6600</v>
      </c>
      <c r="E16" s="402"/>
      <c r="F16" s="214" t="s">
        <v>1979</v>
      </c>
      <c r="G16" s="400"/>
      <c r="H16" s="211" t="s">
        <v>1978</v>
      </c>
      <c r="I16" s="212" t="s">
        <v>2177</v>
      </c>
      <c r="J16" s="213">
        <v>7891</v>
      </c>
      <c r="K16" s="402"/>
      <c r="L16" s="214" t="s">
        <v>1979</v>
      </c>
    </row>
    <row r="17" spans="1:12" ht="15.75" thickBot="1">
      <c r="A17" s="400"/>
      <c r="B17" s="211" t="s">
        <v>1980</v>
      </c>
      <c r="C17" s="212"/>
      <c r="D17" s="213">
        <v>332299</v>
      </c>
      <c r="E17" s="402"/>
      <c r="F17" s="214" t="s">
        <v>1981</v>
      </c>
      <c r="G17" s="400"/>
      <c r="H17" s="211" t="s">
        <v>1980</v>
      </c>
      <c r="I17" s="212"/>
      <c r="J17" s="213">
        <v>330869</v>
      </c>
      <c r="K17" s="402"/>
      <c r="L17" s="214" t="s">
        <v>1981</v>
      </c>
    </row>
    <row r="18" spans="1:12" ht="15.75" thickBot="1">
      <c r="A18" s="401"/>
      <c r="B18" s="211" t="s">
        <v>1982</v>
      </c>
      <c r="C18" s="212"/>
      <c r="D18" s="213">
        <v>679864</v>
      </c>
      <c r="E18" s="403"/>
      <c r="F18" s="214" t="s">
        <v>1983</v>
      </c>
      <c r="G18" s="401"/>
      <c r="H18" s="211" t="s">
        <v>1982</v>
      </c>
      <c r="I18" s="212"/>
      <c r="J18" s="213">
        <v>697933</v>
      </c>
      <c r="K18" s="403"/>
      <c r="L18" s="214" t="s">
        <v>1983</v>
      </c>
    </row>
    <row r="19" spans="1:12" ht="15.75" thickBot="1">
      <c r="A19" s="404" t="s">
        <v>1774</v>
      </c>
      <c r="B19" s="211" t="s">
        <v>1953</v>
      </c>
      <c r="C19" s="212" t="s">
        <v>2178</v>
      </c>
      <c r="D19" s="213">
        <v>3925</v>
      </c>
      <c r="E19" s="405" t="s">
        <v>1984</v>
      </c>
      <c r="F19" s="214" t="s">
        <v>1955</v>
      </c>
      <c r="G19" s="404" t="s">
        <v>1774</v>
      </c>
      <c r="H19" s="211" t="s">
        <v>1953</v>
      </c>
      <c r="I19" s="212" t="s">
        <v>2178</v>
      </c>
      <c r="J19" s="213">
        <v>3535</v>
      </c>
      <c r="K19" s="405" t="s">
        <v>1984</v>
      </c>
      <c r="L19" s="214" t="s">
        <v>1955</v>
      </c>
    </row>
    <row r="20" spans="1:12" ht="24.75" thickBot="1">
      <c r="A20" s="400"/>
      <c r="B20" s="211" t="s">
        <v>1956</v>
      </c>
      <c r="C20" s="212" t="s">
        <v>2179</v>
      </c>
      <c r="D20" s="213">
        <v>3505</v>
      </c>
      <c r="E20" s="402"/>
      <c r="F20" s="214" t="s">
        <v>1957</v>
      </c>
      <c r="G20" s="400"/>
      <c r="H20" s="211" t="s">
        <v>1956</v>
      </c>
      <c r="I20" s="212" t="s">
        <v>2179</v>
      </c>
      <c r="J20" s="213">
        <v>3427</v>
      </c>
      <c r="K20" s="402"/>
      <c r="L20" s="214" t="s">
        <v>1957</v>
      </c>
    </row>
    <row r="21" spans="1:12" ht="15.75" thickBot="1">
      <c r="A21" s="400"/>
      <c r="B21" s="211" t="s">
        <v>1958</v>
      </c>
      <c r="C21" s="212"/>
      <c r="D21" s="213"/>
      <c r="E21" s="402"/>
      <c r="F21" s="214" t="s">
        <v>1959</v>
      </c>
      <c r="G21" s="400"/>
      <c r="H21" s="211" t="s">
        <v>1958</v>
      </c>
      <c r="I21" s="212"/>
      <c r="J21" s="213"/>
      <c r="K21" s="402"/>
      <c r="L21" s="214" t="s">
        <v>1959</v>
      </c>
    </row>
    <row r="22" spans="1:12" ht="15.75" thickBot="1">
      <c r="A22" s="400"/>
      <c r="B22" s="211" t="s">
        <v>1960</v>
      </c>
      <c r="C22" s="212"/>
      <c r="D22" s="213"/>
      <c r="E22" s="402"/>
      <c r="F22" s="214" t="s">
        <v>1962</v>
      </c>
      <c r="G22" s="400"/>
      <c r="H22" s="211" t="s">
        <v>1960</v>
      </c>
      <c r="I22" s="212"/>
      <c r="J22" s="213"/>
      <c r="K22" s="402"/>
      <c r="L22" s="214" t="s">
        <v>1962</v>
      </c>
    </row>
    <row r="23" spans="1:12" ht="15.75" thickBot="1">
      <c r="A23" s="400"/>
      <c r="B23" s="211" t="s">
        <v>1963</v>
      </c>
      <c r="C23" s="212"/>
      <c r="D23" s="213"/>
      <c r="E23" s="402"/>
      <c r="F23" s="214" t="s">
        <v>1965</v>
      </c>
      <c r="G23" s="400"/>
      <c r="H23" s="211" t="s">
        <v>1963</v>
      </c>
      <c r="I23" s="212"/>
      <c r="J23" s="213"/>
      <c r="K23" s="402"/>
      <c r="L23" s="214" t="s">
        <v>1965</v>
      </c>
    </row>
    <row r="24" spans="1:12" ht="15.75" thickBot="1">
      <c r="A24" s="400"/>
      <c r="B24" s="211" t="s">
        <v>1966</v>
      </c>
      <c r="C24" s="212"/>
      <c r="D24" s="213"/>
      <c r="E24" s="402"/>
      <c r="F24" s="214" t="s">
        <v>1968</v>
      </c>
      <c r="G24" s="400"/>
      <c r="H24" s="211" t="s">
        <v>1966</v>
      </c>
      <c r="I24" s="212"/>
      <c r="J24" s="213"/>
      <c r="K24" s="402"/>
      <c r="L24" s="214" t="s">
        <v>1968</v>
      </c>
    </row>
    <row r="25" spans="1:12" ht="15.75" thickBot="1">
      <c r="A25" s="400"/>
      <c r="B25" s="211" t="s">
        <v>1969</v>
      </c>
      <c r="C25" s="212"/>
      <c r="D25" s="213"/>
      <c r="E25" s="402"/>
      <c r="F25" s="214" t="s">
        <v>1971</v>
      </c>
      <c r="G25" s="400"/>
      <c r="H25" s="211" t="s">
        <v>1969</v>
      </c>
      <c r="I25" s="212"/>
      <c r="J25" s="213"/>
      <c r="K25" s="402"/>
      <c r="L25" s="214" t="s">
        <v>1971</v>
      </c>
    </row>
    <row r="26" spans="1:12" ht="15.75" thickBot="1">
      <c r="A26" s="400"/>
      <c r="B26" s="211" t="s">
        <v>1972</v>
      </c>
      <c r="C26" s="212"/>
      <c r="D26" s="213"/>
      <c r="E26" s="402"/>
      <c r="F26" s="214" t="s">
        <v>1974</v>
      </c>
      <c r="G26" s="400"/>
      <c r="H26" s="211" t="s">
        <v>1972</v>
      </c>
      <c r="I26" s="212"/>
      <c r="J26" s="213"/>
      <c r="K26" s="402"/>
      <c r="L26" s="214" t="s">
        <v>1974</v>
      </c>
    </row>
    <row r="27" spans="1:12" ht="15.75" thickBot="1">
      <c r="A27" s="400"/>
      <c r="B27" s="211" t="s">
        <v>1975</v>
      </c>
      <c r="C27" s="212"/>
      <c r="D27" s="213"/>
      <c r="E27" s="402"/>
      <c r="F27" s="214" t="s">
        <v>1977</v>
      </c>
      <c r="G27" s="400"/>
      <c r="H27" s="211" t="s">
        <v>1975</v>
      </c>
      <c r="I27" s="212"/>
      <c r="J27" s="213"/>
      <c r="K27" s="402"/>
      <c r="L27" s="214" t="s">
        <v>1977</v>
      </c>
    </row>
    <row r="28" spans="1:12" ht="15.75" thickBot="1">
      <c r="A28" s="400"/>
      <c r="B28" s="211" t="s">
        <v>1978</v>
      </c>
      <c r="C28" s="212"/>
      <c r="D28" s="213"/>
      <c r="E28" s="402"/>
      <c r="F28" s="214" t="s">
        <v>1979</v>
      </c>
      <c r="G28" s="400"/>
      <c r="H28" s="211" t="s">
        <v>1978</v>
      </c>
      <c r="I28" s="212"/>
      <c r="J28" s="213"/>
      <c r="K28" s="402"/>
      <c r="L28" s="214" t="s">
        <v>1979</v>
      </c>
    </row>
    <row r="29" spans="1:12" ht="15.75" thickBot="1">
      <c r="A29" s="400"/>
      <c r="B29" s="211" t="s">
        <v>1980</v>
      </c>
      <c r="C29" s="212"/>
      <c r="D29" s="213"/>
      <c r="E29" s="402"/>
      <c r="F29" s="214" t="s">
        <v>1981</v>
      </c>
      <c r="G29" s="400"/>
      <c r="H29" s="211" t="s">
        <v>1980</v>
      </c>
      <c r="I29" s="212"/>
      <c r="J29" s="213"/>
      <c r="K29" s="402"/>
      <c r="L29" s="214" t="s">
        <v>1981</v>
      </c>
    </row>
    <row r="30" spans="1:12" ht="15.75" thickBot="1">
      <c r="A30" s="401"/>
      <c r="B30" s="211" t="s">
        <v>1982</v>
      </c>
      <c r="C30" s="212"/>
      <c r="D30" s="213">
        <v>7430</v>
      </c>
      <c r="E30" s="403"/>
      <c r="F30" s="214" t="s">
        <v>1983</v>
      </c>
      <c r="G30" s="401"/>
      <c r="H30" s="211" t="s">
        <v>1982</v>
      </c>
      <c r="I30" s="212"/>
      <c r="J30" s="213">
        <v>6962</v>
      </c>
      <c r="K30" s="403"/>
      <c r="L30" s="214" t="s">
        <v>1983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65F7331-6AFC-46C0-BC35-9B9B2A632F27}">
      <formula1>-9.99999999999999E+33</formula1>
      <formula2>9.99999999999999E+33</formula2>
    </dataValidation>
    <dataValidation type="textLength" operator="greaterThan" allowBlank="1" showErrorMessage="1" errorTitle="Invalid Data Type" error="Please input data in String Data Type" sqref="C7:C30 I7:I30" xr:uid="{DD9742BA-9C5F-44CB-B067-D5F36475F05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6B2B-09A5-4738-9E6E-1571FAF4B840}">
  <dimension ref="A1:D39"/>
  <sheetViews>
    <sheetView showGridLines="0" workbookViewId="0"/>
  </sheetViews>
  <sheetFormatPr defaultColWidth="9.1640625" defaultRowHeight="15"/>
  <cols>
    <col min="1" max="1" width="68.5" style="216" customWidth="1" collapsed="1"/>
    <col min="2" max="3" width="28.5" style="216" customWidth="1" collapsed="1"/>
    <col min="4" max="4" width="68.5" style="216" customWidth="1" collapsed="1"/>
    <col min="5" max="16384" width="9.1640625" style="216" collapsed="1"/>
  </cols>
  <sheetData>
    <row r="1" spans="1:4" ht="17.25">
      <c r="A1" s="215" t="s">
        <v>2180</v>
      </c>
    </row>
    <row r="3" spans="1:4" ht="17.45" customHeight="1">
      <c r="A3" s="406" t="s">
        <v>2181</v>
      </c>
      <c r="B3" s="406"/>
      <c r="C3" s="407" t="s">
        <v>2182</v>
      </c>
      <c r="D3" s="407"/>
    </row>
    <row r="4" spans="1:4">
      <c r="A4" s="217"/>
      <c r="B4" s="218" t="s">
        <v>17</v>
      </c>
      <c r="C4" s="218" t="s">
        <v>106</v>
      </c>
    </row>
    <row r="5" spans="1:4" ht="15.75" thickBot="1">
      <c r="A5" s="219" t="s">
        <v>2181</v>
      </c>
      <c r="B5" s="220"/>
      <c r="C5" s="220"/>
      <c r="D5" s="221" t="s">
        <v>2182</v>
      </c>
    </row>
    <row r="6" spans="1:4" ht="15.75" thickBot="1">
      <c r="A6" s="222" t="s">
        <v>2183</v>
      </c>
      <c r="B6" s="223">
        <v>79357</v>
      </c>
      <c r="C6" s="223">
        <v>268653</v>
      </c>
      <c r="D6" s="221" t="s">
        <v>2184</v>
      </c>
    </row>
    <row r="7" spans="1:4" ht="15.75" thickBot="1">
      <c r="A7" s="222" t="s">
        <v>2185</v>
      </c>
      <c r="B7" s="224">
        <v>554414</v>
      </c>
      <c r="C7" s="224">
        <v>729395</v>
      </c>
      <c r="D7" s="221" t="s">
        <v>2186</v>
      </c>
    </row>
    <row r="8" spans="1:4" ht="15.75" thickBot="1">
      <c r="A8" s="222" t="s">
        <v>2187</v>
      </c>
      <c r="B8" s="223">
        <v>94138</v>
      </c>
      <c r="C8" s="223">
        <v>266104</v>
      </c>
      <c r="D8" s="221" t="s">
        <v>2188</v>
      </c>
    </row>
    <row r="9" spans="1:4" ht="15.75" thickBot="1">
      <c r="A9" s="222" t="s">
        <v>2189</v>
      </c>
      <c r="B9" s="224">
        <v>539633</v>
      </c>
      <c r="C9" s="224">
        <v>731944</v>
      </c>
      <c r="D9" s="221" t="s">
        <v>2190</v>
      </c>
    </row>
    <row r="10" spans="1:4" ht="15.75" thickBot="1">
      <c r="A10" s="222" t="s">
        <v>2191</v>
      </c>
      <c r="B10" s="224"/>
      <c r="C10" s="224"/>
      <c r="D10" s="221" t="s">
        <v>2192</v>
      </c>
    </row>
    <row r="11" spans="1:4" ht="15.75" thickBot="1">
      <c r="A11" s="222" t="s">
        <v>2193</v>
      </c>
      <c r="B11" s="224"/>
      <c r="C11" s="224"/>
      <c r="D11" s="221" t="s">
        <v>2194</v>
      </c>
    </row>
    <row r="12" spans="1:4" ht="15.75" thickBot="1">
      <c r="A12" s="222" t="s">
        <v>2195</v>
      </c>
      <c r="B12" s="224"/>
      <c r="C12" s="224"/>
      <c r="D12" s="221" t="s">
        <v>2196</v>
      </c>
    </row>
    <row r="13" spans="1:4" ht="15.75" thickBot="1">
      <c r="A13" s="222" t="s">
        <v>2197</v>
      </c>
      <c r="B13" s="224"/>
      <c r="C13" s="224"/>
      <c r="D13" s="221" t="s">
        <v>2198</v>
      </c>
    </row>
    <row r="14" spans="1:4" ht="15.75" thickBot="1">
      <c r="A14" s="222" t="s">
        <v>2199</v>
      </c>
      <c r="B14" s="224"/>
      <c r="C14" s="224"/>
      <c r="D14" s="221" t="s">
        <v>2200</v>
      </c>
    </row>
    <row r="15" spans="1:4" ht="15.75" thickBot="1">
      <c r="A15" s="222" t="s">
        <v>2201</v>
      </c>
      <c r="B15" s="224"/>
      <c r="C15" s="224"/>
      <c r="D15" s="221" t="s">
        <v>2202</v>
      </c>
    </row>
    <row r="16" spans="1:4" ht="15.75" thickBot="1">
      <c r="A16" s="222" t="s">
        <v>2203</v>
      </c>
      <c r="B16" s="224"/>
      <c r="C16" s="224"/>
      <c r="D16" s="221" t="s">
        <v>2204</v>
      </c>
    </row>
    <row r="17" spans="1:4" ht="15.75" thickBot="1">
      <c r="A17" s="222" t="s">
        <v>2205</v>
      </c>
      <c r="B17" s="224"/>
      <c r="C17" s="224"/>
      <c r="D17" s="221" t="s">
        <v>2206</v>
      </c>
    </row>
    <row r="18" spans="1:4" ht="15.75" thickBot="1">
      <c r="A18" s="222" t="s">
        <v>2207</v>
      </c>
      <c r="B18" s="224"/>
      <c r="C18" s="224"/>
      <c r="D18" s="221" t="s">
        <v>2208</v>
      </c>
    </row>
    <row r="19" spans="1:4" ht="15.75" thickBot="1">
      <c r="A19" s="222" t="s">
        <v>2209</v>
      </c>
      <c r="B19" s="224"/>
      <c r="C19" s="224"/>
      <c r="D19" s="221" t="s">
        <v>2210</v>
      </c>
    </row>
    <row r="20" spans="1:4" ht="15.75" thickBot="1">
      <c r="A20" s="222" t="s">
        <v>2211</v>
      </c>
      <c r="B20" s="224"/>
      <c r="C20" s="224"/>
      <c r="D20" s="221" t="s">
        <v>2212</v>
      </c>
    </row>
    <row r="21" spans="1:4" ht="15.75" thickBot="1">
      <c r="A21" s="222" t="s">
        <v>2213</v>
      </c>
      <c r="B21" s="224">
        <v>258082</v>
      </c>
      <c r="C21" s="224">
        <v>244698</v>
      </c>
      <c r="D21" s="221" t="s">
        <v>2214</v>
      </c>
    </row>
    <row r="22" spans="1:4" ht="15.75" thickBot="1">
      <c r="A22" s="222" t="s">
        <v>2215</v>
      </c>
      <c r="B22" s="224"/>
      <c r="C22" s="224"/>
      <c r="D22" s="221" t="s">
        <v>2216</v>
      </c>
    </row>
    <row r="23" spans="1:4" ht="15.75" thickBot="1">
      <c r="A23" s="222" t="s">
        <v>2217</v>
      </c>
      <c r="B23" s="224">
        <v>163886</v>
      </c>
      <c r="C23" s="224">
        <v>208956</v>
      </c>
      <c r="D23" s="221" t="s">
        <v>2218</v>
      </c>
    </row>
    <row r="24" spans="1:4" ht="15.75" thickBot="1">
      <c r="A24" s="222" t="s">
        <v>2219</v>
      </c>
      <c r="B24" s="224"/>
      <c r="C24" s="224"/>
      <c r="D24" s="221" t="s">
        <v>2220</v>
      </c>
    </row>
    <row r="25" spans="1:4" ht="15.75" thickBot="1">
      <c r="A25" s="222" t="s">
        <v>2221</v>
      </c>
      <c r="B25" s="224"/>
      <c r="C25" s="224"/>
      <c r="D25" s="221" t="s">
        <v>2222</v>
      </c>
    </row>
    <row r="26" spans="1:4" ht="15.75" thickBot="1">
      <c r="A26" s="222" t="s">
        <v>2223</v>
      </c>
      <c r="B26" s="224"/>
      <c r="C26" s="224"/>
      <c r="D26" s="221" t="s">
        <v>2224</v>
      </c>
    </row>
    <row r="27" spans="1:4" ht="15.75" thickBot="1">
      <c r="A27" s="222" t="s">
        <v>2225</v>
      </c>
      <c r="B27" s="224">
        <v>55078</v>
      </c>
      <c r="C27" s="224">
        <v>72998</v>
      </c>
      <c r="D27" s="221" t="s">
        <v>2226</v>
      </c>
    </row>
    <row r="28" spans="1:4" ht="15.75" thickBot="1">
      <c r="A28" s="222" t="s">
        <v>2227</v>
      </c>
      <c r="B28" s="224">
        <v>1016679</v>
      </c>
      <c r="C28" s="224">
        <v>1258596</v>
      </c>
      <c r="D28" s="221" t="s">
        <v>2228</v>
      </c>
    </row>
    <row r="29" spans="1:4" ht="15.75" thickBot="1">
      <c r="A29" s="222" t="s">
        <v>2229</v>
      </c>
      <c r="B29" s="223"/>
      <c r="C29" s="223"/>
      <c r="D29" s="221" t="s">
        <v>2230</v>
      </c>
    </row>
    <row r="30" spans="1:4" ht="15.75" thickBot="1">
      <c r="A30" s="222" t="s">
        <v>2231</v>
      </c>
      <c r="B30" s="223"/>
      <c r="C30" s="223"/>
      <c r="D30" s="221" t="s">
        <v>2232</v>
      </c>
    </row>
    <row r="31" spans="1:4" ht="15.75" thickBot="1">
      <c r="A31" s="222" t="s">
        <v>2233</v>
      </c>
      <c r="B31" s="224">
        <v>1016679</v>
      </c>
      <c r="C31" s="224">
        <v>1258596</v>
      </c>
      <c r="D31" s="221" t="s">
        <v>2234</v>
      </c>
    </row>
    <row r="32" spans="1:4" ht="15.75" thickBot="1">
      <c r="A32" s="222" t="s">
        <v>2235</v>
      </c>
      <c r="B32" s="223"/>
      <c r="C32" s="223"/>
      <c r="D32" s="221" t="s">
        <v>2236</v>
      </c>
    </row>
    <row r="33" spans="1:4" ht="15.75" thickBot="1">
      <c r="A33" s="222" t="s">
        <v>2237</v>
      </c>
      <c r="B33" s="224"/>
      <c r="C33" s="224"/>
      <c r="D33" s="221" t="s">
        <v>2238</v>
      </c>
    </row>
    <row r="34" spans="1:4" ht="15.75" thickBot="1">
      <c r="A34" s="222" t="s">
        <v>2239</v>
      </c>
      <c r="B34" s="223"/>
      <c r="C34" s="223"/>
      <c r="D34" s="221" t="s">
        <v>2240</v>
      </c>
    </row>
    <row r="35" spans="1:4" ht="15.75" thickBot="1">
      <c r="A35" s="222" t="s">
        <v>2241</v>
      </c>
      <c r="B35" s="224"/>
      <c r="C35" s="224"/>
      <c r="D35" s="221" t="s">
        <v>2242</v>
      </c>
    </row>
    <row r="36" spans="1:4" ht="15.75" thickBot="1">
      <c r="A36" s="222" t="s">
        <v>2243</v>
      </c>
      <c r="B36" s="224"/>
      <c r="C36" s="224"/>
      <c r="D36" s="221" t="s">
        <v>2244</v>
      </c>
    </row>
    <row r="37" spans="1:4" ht="15.75" thickBot="1">
      <c r="A37" s="222" t="s">
        <v>2245</v>
      </c>
      <c r="B37" s="224">
        <v>226297</v>
      </c>
      <c r="C37" s="224">
        <v>222362</v>
      </c>
      <c r="D37" s="221" t="s">
        <v>2246</v>
      </c>
    </row>
    <row r="38" spans="1:4" ht="15.75" thickBot="1">
      <c r="A38" s="222" t="s">
        <v>2247</v>
      </c>
      <c r="B38" s="224">
        <v>173363</v>
      </c>
      <c r="C38" s="224">
        <v>174692</v>
      </c>
      <c r="D38" s="221" t="s">
        <v>2248</v>
      </c>
    </row>
    <row r="39" spans="1:4" ht="15.75" thickBot="1">
      <c r="A39" s="222" t="s">
        <v>964</v>
      </c>
      <c r="B39" s="224">
        <v>1416339</v>
      </c>
      <c r="C39" s="224">
        <v>1655650</v>
      </c>
      <c r="D39" s="22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9F50E5-6BD0-4446-9AFB-6416C669BA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F55A-F97C-436F-AFAB-E264D9B3B049}">
  <dimension ref="A1:C6"/>
  <sheetViews>
    <sheetView showGridLines="0" workbookViewId="0"/>
  </sheetViews>
  <sheetFormatPr defaultColWidth="9.1640625" defaultRowHeight="15"/>
  <cols>
    <col min="1" max="1" width="84.1640625" style="226" customWidth="1" collapsed="1"/>
    <col min="2" max="2" width="28.5" style="226" customWidth="1" collapsed="1"/>
    <col min="3" max="3" width="83.5" style="226" customWidth="1" collapsed="1"/>
    <col min="4" max="16384" width="9.1640625" style="226" collapsed="1"/>
  </cols>
  <sheetData>
    <row r="1" spans="1:3" ht="17.25">
      <c r="A1" s="225" t="s">
        <v>2249</v>
      </c>
    </row>
    <row r="3" spans="1:3" ht="17.45" customHeight="1">
      <c r="A3" s="227" t="s">
        <v>1742</v>
      </c>
      <c r="B3" s="408" t="s">
        <v>1743</v>
      </c>
      <c r="C3" s="408"/>
    </row>
    <row r="4" spans="1:3">
      <c r="A4" s="228"/>
      <c r="B4" s="229" t="s">
        <v>102</v>
      </c>
    </row>
    <row r="5" spans="1:3" ht="15.75" thickBot="1">
      <c r="A5" s="230" t="s">
        <v>1742</v>
      </c>
      <c r="B5" s="231"/>
      <c r="C5" s="232" t="s">
        <v>1743</v>
      </c>
    </row>
    <row r="6" spans="1:3" ht="60" customHeight="1" thickBot="1">
      <c r="A6" s="233" t="s">
        <v>2250</v>
      </c>
      <c r="B6" s="234" t="s">
        <v>2251</v>
      </c>
      <c r="C6" s="232"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A69A33-A870-485E-BEF7-2C1014AC103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5795-EE40-41BA-9242-F8875A73033C}">
  <dimension ref="A1:L318"/>
  <sheetViews>
    <sheetView showGridLines="0" workbookViewId="0"/>
  </sheetViews>
  <sheetFormatPr defaultColWidth="9.1640625" defaultRowHeight="15"/>
  <cols>
    <col min="1" max="1" width="45.6640625" style="236" bestFit="1" customWidth="1" collapsed="1"/>
    <col min="2" max="2" width="20.5" style="236" customWidth="1" collapsed="1"/>
    <col min="3" max="4" width="41" style="236" bestFit="1" customWidth="1" collapsed="1"/>
    <col min="5" max="5" width="45.6640625" style="236" bestFit="1" customWidth="1" collapsed="1"/>
    <col min="6" max="6" width="17.33203125" style="236" bestFit="1" customWidth="1" collapsed="1"/>
    <col min="7" max="7" width="45.6640625" style="236" bestFit="1" customWidth="1" collapsed="1"/>
    <col min="8" max="8" width="20.5" style="236" bestFit="1" customWidth="1" collapsed="1"/>
    <col min="9" max="9" width="41" style="236" bestFit="1" customWidth="1" collapsed="1"/>
    <col min="10" max="10" width="26.6640625" style="236" bestFit="1" customWidth="1" collapsed="1"/>
    <col min="11" max="11" width="45.6640625" style="236" bestFit="1" customWidth="1" collapsed="1"/>
    <col min="12" max="12" width="17.33203125" style="236" bestFit="1" customWidth="1" collapsed="1"/>
    <col min="13" max="16384" width="9.1640625" style="236" collapsed="1"/>
  </cols>
  <sheetData>
    <row r="1" spans="1:12" ht="17.25">
      <c r="A1" s="235" t="s">
        <v>2253</v>
      </c>
    </row>
    <row r="3" spans="1:12" ht="17.45" customHeight="1">
      <c r="A3" s="411" t="s">
        <v>17</v>
      </c>
      <c r="B3" s="411"/>
      <c r="C3" s="411"/>
      <c r="D3" s="411"/>
      <c r="E3" s="411"/>
      <c r="F3" s="411"/>
      <c r="G3" s="412" t="s">
        <v>106</v>
      </c>
      <c r="H3" s="412"/>
      <c r="I3" s="412"/>
      <c r="J3" s="412"/>
      <c r="K3" s="412"/>
      <c r="L3" s="412"/>
    </row>
    <row r="4" spans="1:12" ht="17.45" customHeight="1">
      <c r="A4" s="411" t="s">
        <v>2254</v>
      </c>
      <c r="B4" s="411"/>
      <c r="C4" s="411"/>
      <c r="D4" s="412" t="s">
        <v>2255</v>
      </c>
      <c r="E4" s="412"/>
      <c r="F4" s="412"/>
      <c r="G4" s="411" t="s">
        <v>2254</v>
      </c>
      <c r="H4" s="411"/>
      <c r="I4" s="411"/>
      <c r="J4" s="412" t="s">
        <v>2255</v>
      </c>
      <c r="K4" s="412"/>
      <c r="L4" s="412"/>
    </row>
    <row r="5" spans="1:12">
      <c r="A5" s="413"/>
      <c r="B5" s="413"/>
      <c r="C5" s="414" t="s">
        <v>2256</v>
      </c>
      <c r="D5" s="414"/>
      <c r="E5" s="413"/>
      <c r="F5" s="413"/>
      <c r="G5" s="413"/>
      <c r="H5" s="413"/>
      <c r="I5" s="414" t="s">
        <v>2256</v>
      </c>
      <c r="J5" s="414"/>
      <c r="K5" s="413"/>
      <c r="L5" s="413"/>
    </row>
    <row r="6" spans="1:12">
      <c r="A6" s="413"/>
      <c r="B6" s="413"/>
      <c r="C6" s="237" t="s">
        <v>2257</v>
      </c>
      <c r="D6" s="237" t="s">
        <v>2258</v>
      </c>
      <c r="E6" s="413"/>
      <c r="F6" s="413"/>
      <c r="G6" s="413"/>
      <c r="H6" s="413"/>
      <c r="I6" s="237" t="s">
        <v>2257</v>
      </c>
      <c r="J6" s="237" t="s">
        <v>2258</v>
      </c>
      <c r="K6" s="413"/>
      <c r="L6" s="413"/>
    </row>
    <row r="7" spans="1:12" ht="15.75" thickBot="1">
      <c r="A7" s="416" t="s">
        <v>2259</v>
      </c>
      <c r="B7" s="238" t="s">
        <v>1991</v>
      </c>
      <c r="C7" s="239"/>
      <c r="D7" s="239"/>
      <c r="E7" s="419" t="s">
        <v>2259</v>
      </c>
      <c r="F7" s="240" t="s">
        <v>1991</v>
      </c>
      <c r="G7" s="416" t="s">
        <v>2259</v>
      </c>
      <c r="H7" s="238" t="s">
        <v>1991</v>
      </c>
      <c r="I7" s="239"/>
      <c r="J7" s="239"/>
      <c r="K7" s="419" t="s">
        <v>2259</v>
      </c>
      <c r="L7" s="240" t="s">
        <v>1991</v>
      </c>
    </row>
    <row r="8" spans="1:12" ht="15.75" thickBot="1">
      <c r="A8" s="416"/>
      <c r="B8" s="238" t="s">
        <v>1993</v>
      </c>
      <c r="C8" s="239"/>
      <c r="D8" s="239"/>
      <c r="E8" s="419"/>
      <c r="F8" s="240" t="s">
        <v>1993</v>
      </c>
      <c r="G8" s="416"/>
      <c r="H8" s="238" t="s">
        <v>1993</v>
      </c>
      <c r="I8" s="239"/>
      <c r="J8" s="239"/>
      <c r="K8" s="419"/>
      <c r="L8" s="240" t="s">
        <v>1993</v>
      </c>
    </row>
    <row r="9" spans="1:12" ht="15.75" thickBot="1">
      <c r="A9" s="416"/>
      <c r="B9" s="238" t="s">
        <v>1994</v>
      </c>
      <c r="C9" s="239"/>
      <c r="D9" s="239"/>
      <c r="E9" s="419"/>
      <c r="F9" s="240" t="s">
        <v>1994</v>
      </c>
      <c r="G9" s="416"/>
      <c r="H9" s="238" t="s">
        <v>1994</v>
      </c>
      <c r="I9" s="239"/>
      <c r="J9" s="239"/>
      <c r="K9" s="419"/>
      <c r="L9" s="240" t="s">
        <v>1994</v>
      </c>
    </row>
    <row r="10" spans="1:12" ht="15.75" thickBot="1">
      <c r="A10" s="416"/>
      <c r="B10" s="238" t="s">
        <v>1995</v>
      </c>
      <c r="C10" s="239"/>
      <c r="D10" s="239"/>
      <c r="E10" s="419"/>
      <c r="F10" s="240" t="s">
        <v>1995</v>
      </c>
      <c r="G10" s="416"/>
      <c r="H10" s="238" t="s">
        <v>1995</v>
      </c>
      <c r="I10" s="239"/>
      <c r="J10" s="239"/>
      <c r="K10" s="419"/>
      <c r="L10" s="240" t="s">
        <v>1995</v>
      </c>
    </row>
    <row r="11" spans="1:12" ht="15.75" thickBot="1">
      <c r="A11" s="416"/>
      <c r="B11" s="238" t="s">
        <v>1996</v>
      </c>
      <c r="C11" s="239"/>
      <c r="D11" s="239"/>
      <c r="E11" s="419"/>
      <c r="F11" s="240" t="s">
        <v>1996</v>
      </c>
      <c r="G11" s="416"/>
      <c r="H11" s="238" t="s">
        <v>1996</v>
      </c>
      <c r="I11" s="239"/>
      <c r="J11" s="239"/>
      <c r="K11" s="419"/>
      <c r="L11" s="240" t="s">
        <v>1996</v>
      </c>
    </row>
    <row r="12" spans="1:12" ht="15.75" thickBot="1">
      <c r="A12" s="416"/>
      <c r="B12" s="238" t="s">
        <v>1997</v>
      </c>
      <c r="C12" s="239"/>
      <c r="D12" s="239"/>
      <c r="E12" s="419"/>
      <c r="F12" s="240" t="s">
        <v>1997</v>
      </c>
      <c r="G12" s="416"/>
      <c r="H12" s="238" t="s">
        <v>1997</v>
      </c>
      <c r="I12" s="239"/>
      <c r="J12" s="239"/>
      <c r="K12" s="419"/>
      <c r="L12" s="240" t="s">
        <v>1997</v>
      </c>
    </row>
    <row r="13" spans="1:12" ht="15.75" thickBot="1">
      <c r="A13" s="416"/>
      <c r="B13" s="238" t="s">
        <v>1998</v>
      </c>
      <c r="C13" s="239"/>
      <c r="D13" s="239"/>
      <c r="E13" s="419"/>
      <c r="F13" s="240" t="s">
        <v>1998</v>
      </c>
      <c r="G13" s="416"/>
      <c r="H13" s="238" t="s">
        <v>1998</v>
      </c>
      <c r="I13" s="239"/>
      <c r="J13" s="239"/>
      <c r="K13" s="419"/>
      <c r="L13" s="240" t="s">
        <v>1998</v>
      </c>
    </row>
    <row r="14" spans="1:12" ht="15.75" thickBot="1">
      <c r="A14" s="416"/>
      <c r="B14" s="238" t="s">
        <v>1999</v>
      </c>
      <c r="C14" s="239"/>
      <c r="D14" s="239"/>
      <c r="E14" s="419"/>
      <c r="F14" s="240" t="s">
        <v>1999</v>
      </c>
      <c r="G14" s="416"/>
      <c r="H14" s="238" t="s">
        <v>1999</v>
      </c>
      <c r="I14" s="239"/>
      <c r="J14" s="239"/>
      <c r="K14" s="419"/>
      <c r="L14" s="240" t="s">
        <v>1999</v>
      </c>
    </row>
    <row r="15" spans="1:12" ht="15.75" thickBot="1">
      <c r="A15" s="416"/>
      <c r="B15" s="238" t="s">
        <v>2000</v>
      </c>
      <c r="C15" s="239"/>
      <c r="D15" s="239"/>
      <c r="E15" s="419"/>
      <c r="F15" s="240" t="s">
        <v>2000</v>
      </c>
      <c r="G15" s="416"/>
      <c r="H15" s="238" t="s">
        <v>2000</v>
      </c>
      <c r="I15" s="239"/>
      <c r="J15" s="239"/>
      <c r="K15" s="419"/>
      <c r="L15" s="240" t="s">
        <v>2000</v>
      </c>
    </row>
    <row r="16" spans="1:12" ht="15.75" thickBot="1">
      <c r="A16" s="416"/>
      <c r="B16" s="238" t="s">
        <v>2001</v>
      </c>
      <c r="C16" s="239"/>
      <c r="D16" s="239"/>
      <c r="E16" s="419"/>
      <c r="F16" s="240" t="s">
        <v>2001</v>
      </c>
      <c r="G16" s="416"/>
      <c r="H16" s="238" t="s">
        <v>2001</v>
      </c>
      <c r="I16" s="239"/>
      <c r="J16" s="239"/>
      <c r="K16" s="419"/>
      <c r="L16" s="240" t="s">
        <v>2001</v>
      </c>
    </row>
    <row r="17" spans="1:12" ht="15.75" thickBot="1">
      <c r="A17" s="416"/>
      <c r="B17" s="238" t="s">
        <v>2002</v>
      </c>
      <c r="C17" s="239"/>
      <c r="D17" s="239"/>
      <c r="E17" s="419"/>
      <c r="F17" s="240" t="s">
        <v>2002</v>
      </c>
      <c r="G17" s="416"/>
      <c r="H17" s="238" t="s">
        <v>2002</v>
      </c>
      <c r="I17" s="239"/>
      <c r="J17" s="239"/>
      <c r="K17" s="419"/>
      <c r="L17" s="240" t="s">
        <v>2002</v>
      </c>
    </row>
    <row r="18" spans="1:12" ht="15.75" thickBot="1">
      <c r="A18" s="416"/>
      <c r="B18" s="238" t="s">
        <v>2003</v>
      </c>
      <c r="C18" s="239"/>
      <c r="D18" s="239"/>
      <c r="E18" s="419"/>
      <c r="F18" s="240" t="s">
        <v>2004</v>
      </c>
      <c r="G18" s="416"/>
      <c r="H18" s="238" t="s">
        <v>2003</v>
      </c>
      <c r="I18" s="239"/>
      <c r="J18" s="239"/>
      <c r="K18" s="419"/>
      <c r="L18" s="240" t="s">
        <v>2004</v>
      </c>
    </row>
    <row r="19" spans="1:12" ht="15.75" thickBot="1">
      <c r="A19" s="417"/>
      <c r="B19" s="238" t="s">
        <v>2005</v>
      </c>
      <c r="C19" s="239"/>
      <c r="D19" s="239"/>
      <c r="E19" s="420"/>
      <c r="F19" s="240" t="s">
        <v>2006</v>
      </c>
      <c r="G19" s="417"/>
      <c r="H19" s="238" t="s">
        <v>2005</v>
      </c>
      <c r="I19" s="239"/>
      <c r="J19" s="239"/>
      <c r="K19" s="420"/>
      <c r="L19" s="240" t="s">
        <v>2006</v>
      </c>
    </row>
    <row r="20" spans="1:12" ht="15.75" thickBot="1">
      <c r="A20" s="415" t="s">
        <v>2260</v>
      </c>
      <c r="B20" s="238" t="s">
        <v>1991</v>
      </c>
      <c r="C20" s="239"/>
      <c r="D20" s="239">
        <v>972121</v>
      </c>
      <c r="E20" s="418" t="s">
        <v>2260</v>
      </c>
      <c r="F20" s="240" t="s">
        <v>1991</v>
      </c>
      <c r="G20" s="415" t="s">
        <v>2260</v>
      </c>
      <c r="H20" s="238" t="s">
        <v>1991</v>
      </c>
      <c r="I20" s="239"/>
      <c r="J20" s="239">
        <v>1072821</v>
      </c>
      <c r="K20" s="418" t="s">
        <v>2260</v>
      </c>
      <c r="L20" s="240" t="s">
        <v>1991</v>
      </c>
    </row>
    <row r="21" spans="1:12" ht="15.75" thickBot="1">
      <c r="A21" s="416"/>
      <c r="B21" s="238" t="s">
        <v>1993</v>
      </c>
      <c r="C21" s="239"/>
      <c r="D21" s="239"/>
      <c r="E21" s="419"/>
      <c r="F21" s="240" t="s">
        <v>1993</v>
      </c>
      <c r="G21" s="416"/>
      <c r="H21" s="238" t="s">
        <v>1993</v>
      </c>
      <c r="I21" s="239"/>
      <c r="J21" s="239"/>
      <c r="K21" s="419"/>
      <c r="L21" s="240" t="s">
        <v>1993</v>
      </c>
    </row>
    <row r="22" spans="1:12" ht="15.75" thickBot="1">
      <c r="A22" s="416"/>
      <c r="B22" s="238" t="s">
        <v>1994</v>
      </c>
      <c r="C22" s="239"/>
      <c r="D22" s="239"/>
      <c r="E22" s="419"/>
      <c r="F22" s="240" t="s">
        <v>1994</v>
      </c>
      <c r="G22" s="416"/>
      <c r="H22" s="238" t="s">
        <v>1994</v>
      </c>
      <c r="I22" s="239"/>
      <c r="J22" s="239"/>
      <c r="K22" s="419"/>
      <c r="L22" s="240" t="s">
        <v>1994</v>
      </c>
    </row>
    <row r="23" spans="1:12" ht="15.75" thickBot="1">
      <c r="A23" s="416"/>
      <c r="B23" s="238" t="s">
        <v>1995</v>
      </c>
      <c r="C23" s="239"/>
      <c r="D23" s="239"/>
      <c r="E23" s="419"/>
      <c r="F23" s="240" t="s">
        <v>1995</v>
      </c>
      <c r="G23" s="416"/>
      <c r="H23" s="238" t="s">
        <v>1995</v>
      </c>
      <c r="I23" s="239"/>
      <c r="J23" s="239"/>
      <c r="K23" s="419"/>
      <c r="L23" s="240" t="s">
        <v>1995</v>
      </c>
    </row>
    <row r="24" spans="1:12" ht="15.75" thickBot="1">
      <c r="A24" s="416"/>
      <c r="B24" s="238" t="s">
        <v>1996</v>
      </c>
      <c r="C24" s="239"/>
      <c r="D24" s="239"/>
      <c r="E24" s="419"/>
      <c r="F24" s="240" t="s">
        <v>1996</v>
      </c>
      <c r="G24" s="416"/>
      <c r="H24" s="238" t="s">
        <v>1996</v>
      </c>
      <c r="I24" s="239"/>
      <c r="J24" s="239"/>
      <c r="K24" s="419"/>
      <c r="L24" s="240" t="s">
        <v>1996</v>
      </c>
    </row>
    <row r="25" spans="1:12" ht="15.75" thickBot="1">
      <c r="A25" s="416"/>
      <c r="B25" s="238" t="s">
        <v>1997</v>
      </c>
      <c r="C25" s="239"/>
      <c r="D25" s="239"/>
      <c r="E25" s="419"/>
      <c r="F25" s="240" t="s">
        <v>1997</v>
      </c>
      <c r="G25" s="416"/>
      <c r="H25" s="238" t="s">
        <v>1997</v>
      </c>
      <c r="I25" s="239"/>
      <c r="J25" s="239"/>
      <c r="K25" s="419"/>
      <c r="L25" s="240" t="s">
        <v>1997</v>
      </c>
    </row>
    <row r="26" spans="1:12" ht="15.75" thickBot="1">
      <c r="A26" s="416"/>
      <c r="B26" s="238" t="s">
        <v>1998</v>
      </c>
      <c r="C26" s="239"/>
      <c r="D26" s="239"/>
      <c r="E26" s="419"/>
      <c r="F26" s="240" t="s">
        <v>1998</v>
      </c>
      <c r="G26" s="416"/>
      <c r="H26" s="238" t="s">
        <v>1998</v>
      </c>
      <c r="I26" s="239"/>
      <c r="J26" s="239"/>
      <c r="K26" s="419"/>
      <c r="L26" s="240" t="s">
        <v>1998</v>
      </c>
    </row>
    <row r="27" spans="1:12" ht="15.75" thickBot="1">
      <c r="A27" s="416"/>
      <c r="B27" s="238" t="s">
        <v>1999</v>
      </c>
      <c r="C27" s="239"/>
      <c r="D27" s="239"/>
      <c r="E27" s="419"/>
      <c r="F27" s="240" t="s">
        <v>1999</v>
      </c>
      <c r="G27" s="416"/>
      <c r="H27" s="238" t="s">
        <v>1999</v>
      </c>
      <c r="I27" s="239"/>
      <c r="J27" s="239"/>
      <c r="K27" s="419"/>
      <c r="L27" s="240" t="s">
        <v>1999</v>
      </c>
    </row>
    <row r="28" spans="1:12" ht="15.75" thickBot="1">
      <c r="A28" s="416"/>
      <c r="B28" s="238" t="s">
        <v>2000</v>
      </c>
      <c r="C28" s="239"/>
      <c r="D28" s="239"/>
      <c r="E28" s="419"/>
      <c r="F28" s="240" t="s">
        <v>2000</v>
      </c>
      <c r="G28" s="416"/>
      <c r="H28" s="238" t="s">
        <v>2000</v>
      </c>
      <c r="I28" s="239"/>
      <c r="J28" s="239"/>
      <c r="K28" s="419"/>
      <c r="L28" s="240" t="s">
        <v>2000</v>
      </c>
    </row>
    <row r="29" spans="1:12" ht="15.75" thickBot="1">
      <c r="A29" s="416"/>
      <c r="B29" s="238" t="s">
        <v>2001</v>
      </c>
      <c r="C29" s="239"/>
      <c r="D29" s="239"/>
      <c r="E29" s="419"/>
      <c r="F29" s="240" t="s">
        <v>2001</v>
      </c>
      <c r="G29" s="416"/>
      <c r="H29" s="238" t="s">
        <v>2001</v>
      </c>
      <c r="I29" s="239"/>
      <c r="J29" s="239"/>
      <c r="K29" s="419"/>
      <c r="L29" s="240" t="s">
        <v>2001</v>
      </c>
    </row>
    <row r="30" spans="1:12" ht="15.75" thickBot="1">
      <c r="A30" s="416"/>
      <c r="B30" s="238" t="s">
        <v>2002</v>
      </c>
      <c r="C30" s="239"/>
      <c r="D30" s="239"/>
      <c r="E30" s="419"/>
      <c r="F30" s="240" t="s">
        <v>2002</v>
      </c>
      <c r="G30" s="416"/>
      <c r="H30" s="238" t="s">
        <v>2002</v>
      </c>
      <c r="I30" s="239"/>
      <c r="J30" s="239"/>
      <c r="K30" s="419"/>
      <c r="L30" s="240" t="s">
        <v>2002</v>
      </c>
    </row>
    <row r="31" spans="1:12" ht="15.75" thickBot="1">
      <c r="A31" s="416"/>
      <c r="B31" s="238" t="s">
        <v>2003</v>
      </c>
      <c r="C31" s="239"/>
      <c r="D31" s="239"/>
      <c r="E31" s="419"/>
      <c r="F31" s="240" t="s">
        <v>2004</v>
      </c>
      <c r="G31" s="416"/>
      <c r="H31" s="238" t="s">
        <v>2003</v>
      </c>
      <c r="I31" s="239"/>
      <c r="J31" s="239"/>
      <c r="K31" s="419"/>
      <c r="L31" s="240" t="s">
        <v>2004</v>
      </c>
    </row>
    <row r="32" spans="1:12" ht="15.75" thickBot="1">
      <c r="A32" s="417"/>
      <c r="B32" s="238" t="s">
        <v>2005</v>
      </c>
      <c r="C32" s="239"/>
      <c r="D32" s="239">
        <v>972121</v>
      </c>
      <c r="E32" s="420"/>
      <c r="F32" s="240" t="s">
        <v>2006</v>
      </c>
      <c r="G32" s="417"/>
      <c r="H32" s="238" t="s">
        <v>2005</v>
      </c>
      <c r="I32" s="239"/>
      <c r="J32" s="239">
        <v>1072821</v>
      </c>
      <c r="K32" s="420"/>
      <c r="L32" s="240" t="s">
        <v>2006</v>
      </c>
    </row>
    <row r="33" spans="1:12" ht="15.75" thickBot="1">
      <c r="A33" s="415" t="s">
        <v>2261</v>
      </c>
      <c r="B33" s="238" t="s">
        <v>1991</v>
      </c>
      <c r="C33" s="239"/>
      <c r="D33" s="239">
        <v>1090257</v>
      </c>
      <c r="E33" s="418" t="s">
        <v>2261</v>
      </c>
      <c r="F33" s="240" t="s">
        <v>1991</v>
      </c>
      <c r="G33" s="415" t="s">
        <v>2261</v>
      </c>
      <c r="H33" s="238" t="s">
        <v>1991</v>
      </c>
      <c r="I33" s="239"/>
      <c r="J33" s="239">
        <v>1104357</v>
      </c>
      <c r="K33" s="418" t="s">
        <v>2261</v>
      </c>
      <c r="L33" s="240" t="s">
        <v>1991</v>
      </c>
    </row>
    <row r="34" spans="1:12" ht="15.75" thickBot="1">
      <c r="A34" s="416"/>
      <c r="B34" s="238" t="s">
        <v>1993</v>
      </c>
      <c r="C34" s="239"/>
      <c r="D34" s="239"/>
      <c r="E34" s="419"/>
      <c r="F34" s="240" t="s">
        <v>1993</v>
      </c>
      <c r="G34" s="416"/>
      <c r="H34" s="238" t="s">
        <v>1993</v>
      </c>
      <c r="I34" s="239"/>
      <c r="J34" s="239"/>
      <c r="K34" s="419"/>
      <c r="L34" s="240" t="s">
        <v>1993</v>
      </c>
    </row>
    <row r="35" spans="1:12" ht="15.75" thickBot="1">
      <c r="A35" s="416"/>
      <c r="B35" s="238" t="s">
        <v>1994</v>
      </c>
      <c r="C35" s="239"/>
      <c r="D35" s="239"/>
      <c r="E35" s="419"/>
      <c r="F35" s="240" t="s">
        <v>1994</v>
      </c>
      <c r="G35" s="416"/>
      <c r="H35" s="238" t="s">
        <v>1994</v>
      </c>
      <c r="I35" s="239"/>
      <c r="J35" s="239"/>
      <c r="K35" s="419"/>
      <c r="L35" s="240" t="s">
        <v>1994</v>
      </c>
    </row>
    <row r="36" spans="1:12" ht="15.75" thickBot="1">
      <c r="A36" s="416"/>
      <c r="B36" s="238" t="s">
        <v>1995</v>
      </c>
      <c r="C36" s="239"/>
      <c r="D36" s="239"/>
      <c r="E36" s="419"/>
      <c r="F36" s="240" t="s">
        <v>1995</v>
      </c>
      <c r="G36" s="416"/>
      <c r="H36" s="238" t="s">
        <v>1995</v>
      </c>
      <c r="I36" s="239"/>
      <c r="J36" s="239"/>
      <c r="K36" s="419"/>
      <c r="L36" s="240" t="s">
        <v>1995</v>
      </c>
    </row>
    <row r="37" spans="1:12" ht="15.75" thickBot="1">
      <c r="A37" s="416"/>
      <c r="B37" s="238" t="s">
        <v>1996</v>
      </c>
      <c r="C37" s="239"/>
      <c r="D37" s="239"/>
      <c r="E37" s="419"/>
      <c r="F37" s="240" t="s">
        <v>1996</v>
      </c>
      <c r="G37" s="416"/>
      <c r="H37" s="238" t="s">
        <v>1996</v>
      </c>
      <c r="I37" s="239"/>
      <c r="J37" s="239"/>
      <c r="K37" s="419"/>
      <c r="L37" s="240" t="s">
        <v>1996</v>
      </c>
    </row>
    <row r="38" spans="1:12" ht="15.75" thickBot="1">
      <c r="A38" s="416"/>
      <c r="B38" s="238" t="s">
        <v>1997</v>
      </c>
      <c r="C38" s="239"/>
      <c r="D38" s="239"/>
      <c r="E38" s="419"/>
      <c r="F38" s="240" t="s">
        <v>1997</v>
      </c>
      <c r="G38" s="416"/>
      <c r="H38" s="238" t="s">
        <v>1997</v>
      </c>
      <c r="I38" s="239"/>
      <c r="J38" s="239"/>
      <c r="K38" s="419"/>
      <c r="L38" s="240" t="s">
        <v>1997</v>
      </c>
    </row>
    <row r="39" spans="1:12" ht="15.75" thickBot="1">
      <c r="A39" s="416"/>
      <c r="B39" s="238" t="s">
        <v>1998</v>
      </c>
      <c r="C39" s="239"/>
      <c r="D39" s="239"/>
      <c r="E39" s="419"/>
      <c r="F39" s="240" t="s">
        <v>1998</v>
      </c>
      <c r="G39" s="416"/>
      <c r="H39" s="238" t="s">
        <v>1998</v>
      </c>
      <c r="I39" s="239"/>
      <c r="J39" s="239"/>
      <c r="K39" s="419"/>
      <c r="L39" s="240" t="s">
        <v>1998</v>
      </c>
    </row>
    <row r="40" spans="1:12" ht="15.75" thickBot="1">
      <c r="A40" s="416"/>
      <c r="B40" s="238" t="s">
        <v>1999</v>
      </c>
      <c r="C40" s="239"/>
      <c r="D40" s="239"/>
      <c r="E40" s="419"/>
      <c r="F40" s="240" t="s">
        <v>1999</v>
      </c>
      <c r="G40" s="416"/>
      <c r="H40" s="238" t="s">
        <v>1999</v>
      </c>
      <c r="I40" s="239"/>
      <c r="J40" s="239"/>
      <c r="K40" s="419"/>
      <c r="L40" s="240" t="s">
        <v>1999</v>
      </c>
    </row>
    <row r="41" spans="1:12" ht="15.75" thickBot="1">
      <c r="A41" s="416"/>
      <c r="B41" s="238" t="s">
        <v>2000</v>
      </c>
      <c r="C41" s="239"/>
      <c r="D41" s="239"/>
      <c r="E41" s="419"/>
      <c r="F41" s="240" t="s">
        <v>2000</v>
      </c>
      <c r="G41" s="416"/>
      <c r="H41" s="238" t="s">
        <v>2000</v>
      </c>
      <c r="I41" s="239"/>
      <c r="J41" s="239"/>
      <c r="K41" s="419"/>
      <c r="L41" s="240" t="s">
        <v>2000</v>
      </c>
    </row>
    <row r="42" spans="1:12" ht="15.75" thickBot="1">
      <c r="A42" s="416"/>
      <c r="B42" s="238" t="s">
        <v>2001</v>
      </c>
      <c r="C42" s="239"/>
      <c r="D42" s="239"/>
      <c r="E42" s="419"/>
      <c r="F42" s="240" t="s">
        <v>2001</v>
      </c>
      <c r="G42" s="416"/>
      <c r="H42" s="238" t="s">
        <v>2001</v>
      </c>
      <c r="I42" s="239"/>
      <c r="J42" s="239"/>
      <c r="K42" s="419"/>
      <c r="L42" s="240" t="s">
        <v>2001</v>
      </c>
    </row>
    <row r="43" spans="1:12" ht="15.75" thickBot="1">
      <c r="A43" s="416"/>
      <c r="B43" s="238" t="s">
        <v>2002</v>
      </c>
      <c r="C43" s="239"/>
      <c r="D43" s="239"/>
      <c r="E43" s="419"/>
      <c r="F43" s="240" t="s">
        <v>2002</v>
      </c>
      <c r="G43" s="416"/>
      <c r="H43" s="238" t="s">
        <v>2002</v>
      </c>
      <c r="I43" s="239"/>
      <c r="J43" s="239"/>
      <c r="K43" s="419"/>
      <c r="L43" s="240" t="s">
        <v>2002</v>
      </c>
    </row>
    <row r="44" spans="1:12" ht="15.75" thickBot="1">
      <c r="A44" s="416"/>
      <c r="B44" s="238" t="s">
        <v>2003</v>
      </c>
      <c r="C44" s="239"/>
      <c r="D44" s="239"/>
      <c r="E44" s="419"/>
      <c r="F44" s="240" t="s">
        <v>2004</v>
      </c>
      <c r="G44" s="416"/>
      <c r="H44" s="238" t="s">
        <v>2003</v>
      </c>
      <c r="I44" s="239"/>
      <c r="J44" s="239"/>
      <c r="K44" s="419"/>
      <c r="L44" s="240" t="s">
        <v>2004</v>
      </c>
    </row>
    <row r="45" spans="1:12" ht="15.75" thickBot="1">
      <c r="A45" s="417"/>
      <c r="B45" s="238" t="s">
        <v>2005</v>
      </c>
      <c r="C45" s="239"/>
      <c r="D45" s="239">
        <v>1090257</v>
      </c>
      <c r="E45" s="420"/>
      <c r="F45" s="240" t="s">
        <v>2006</v>
      </c>
      <c r="G45" s="417"/>
      <c r="H45" s="238" t="s">
        <v>2005</v>
      </c>
      <c r="I45" s="239"/>
      <c r="J45" s="239">
        <v>1104357</v>
      </c>
      <c r="K45" s="420"/>
      <c r="L45" s="240" t="s">
        <v>2006</v>
      </c>
    </row>
    <row r="46" spans="1:12" ht="15.75" thickBot="1">
      <c r="A46" s="415" t="s">
        <v>2262</v>
      </c>
      <c r="B46" s="238" t="s">
        <v>1991</v>
      </c>
      <c r="C46" s="239"/>
      <c r="D46" s="239"/>
      <c r="E46" s="418" t="s">
        <v>2262</v>
      </c>
      <c r="F46" s="240" t="s">
        <v>1991</v>
      </c>
      <c r="G46" s="415" t="s">
        <v>2262</v>
      </c>
      <c r="H46" s="238" t="s">
        <v>1991</v>
      </c>
      <c r="I46" s="239"/>
      <c r="J46" s="239"/>
      <c r="K46" s="418" t="s">
        <v>2262</v>
      </c>
      <c r="L46" s="240" t="s">
        <v>1991</v>
      </c>
    </row>
    <row r="47" spans="1:12" ht="15.75" thickBot="1">
      <c r="A47" s="416"/>
      <c r="B47" s="238" t="s">
        <v>1993</v>
      </c>
      <c r="C47" s="239"/>
      <c r="D47" s="239"/>
      <c r="E47" s="419"/>
      <c r="F47" s="240" t="s">
        <v>1993</v>
      </c>
      <c r="G47" s="416"/>
      <c r="H47" s="238" t="s">
        <v>1993</v>
      </c>
      <c r="I47" s="239"/>
      <c r="J47" s="239"/>
      <c r="K47" s="419"/>
      <c r="L47" s="240" t="s">
        <v>1993</v>
      </c>
    </row>
    <row r="48" spans="1:12" ht="15.75" thickBot="1">
      <c r="A48" s="416"/>
      <c r="B48" s="238" t="s">
        <v>1994</v>
      </c>
      <c r="C48" s="239"/>
      <c r="D48" s="239"/>
      <c r="E48" s="419"/>
      <c r="F48" s="240" t="s">
        <v>1994</v>
      </c>
      <c r="G48" s="416"/>
      <c r="H48" s="238" t="s">
        <v>1994</v>
      </c>
      <c r="I48" s="239"/>
      <c r="J48" s="239"/>
      <c r="K48" s="419"/>
      <c r="L48" s="240" t="s">
        <v>1994</v>
      </c>
    </row>
    <row r="49" spans="1:12" ht="15.75" thickBot="1">
      <c r="A49" s="416"/>
      <c r="B49" s="238" t="s">
        <v>1995</v>
      </c>
      <c r="C49" s="239"/>
      <c r="D49" s="239"/>
      <c r="E49" s="419"/>
      <c r="F49" s="240" t="s">
        <v>1995</v>
      </c>
      <c r="G49" s="416"/>
      <c r="H49" s="238" t="s">
        <v>1995</v>
      </c>
      <c r="I49" s="239"/>
      <c r="J49" s="239"/>
      <c r="K49" s="419"/>
      <c r="L49" s="240" t="s">
        <v>1995</v>
      </c>
    </row>
    <row r="50" spans="1:12" ht="15.75" thickBot="1">
      <c r="A50" s="416"/>
      <c r="B50" s="238" t="s">
        <v>1996</v>
      </c>
      <c r="C50" s="239"/>
      <c r="D50" s="239"/>
      <c r="E50" s="419"/>
      <c r="F50" s="240" t="s">
        <v>1996</v>
      </c>
      <c r="G50" s="416"/>
      <c r="H50" s="238" t="s">
        <v>1996</v>
      </c>
      <c r="I50" s="239"/>
      <c r="J50" s="239"/>
      <c r="K50" s="419"/>
      <c r="L50" s="240" t="s">
        <v>1996</v>
      </c>
    </row>
    <row r="51" spans="1:12" ht="15.75" thickBot="1">
      <c r="A51" s="416"/>
      <c r="B51" s="238" t="s">
        <v>1997</v>
      </c>
      <c r="C51" s="239"/>
      <c r="D51" s="239"/>
      <c r="E51" s="419"/>
      <c r="F51" s="240" t="s">
        <v>1997</v>
      </c>
      <c r="G51" s="416"/>
      <c r="H51" s="238" t="s">
        <v>1997</v>
      </c>
      <c r="I51" s="239"/>
      <c r="J51" s="239"/>
      <c r="K51" s="419"/>
      <c r="L51" s="240" t="s">
        <v>1997</v>
      </c>
    </row>
    <row r="52" spans="1:12" ht="15.75" thickBot="1">
      <c r="A52" s="416"/>
      <c r="B52" s="238" t="s">
        <v>1998</v>
      </c>
      <c r="C52" s="239"/>
      <c r="D52" s="239"/>
      <c r="E52" s="419"/>
      <c r="F52" s="240" t="s">
        <v>1998</v>
      </c>
      <c r="G52" s="416"/>
      <c r="H52" s="238" t="s">
        <v>1998</v>
      </c>
      <c r="I52" s="239"/>
      <c r="J52" s="239"/>
      <c r="K52" s="419"/>
      <c r="L52" s="240" t="s">
        <v>1998</v>
      </c>
    </row>
    <row r="53" spans="1:12" ht="15.75" thickBot="1">
      <c r="A53" s="416"/>
      <c r="B53" s="238" t="s">
        <v>1999</v>
      </c>
      <c r="C53" s="239"/>
      <c r="D53" s="239"/>
      <c r="E53" s="419"/>
      <c r="F53" s="240" t="s">
        <v>1999</v>
      </c>
      <c r="G53" s="416"/>
      <c r="H53" s="238" t="s">
        <v>1999</v>
      </c>
      <c r="I53" s="239"/>
      <c r="J53" s="239"/>
      <c r="K53" s="419"/>
      <c r="L53" s="240" t="s">
        <v>1999</v>
      </c>
    </row>
    <row r="54" spans="1:12" ht="15.75" thickBot="1">
      <c r="A54" s="416"/>
      <c r="B54" s="238" t="s">
        <v>2000</v>
      </c>
      <c r="C54" s="239"/>
      <c r="D54" s="239"/>
      <c r="E54" s="419"/>
      <c r="F54" s="240" t="s">
        <v>2000</v>
      </c>
      <c r="G54" s="416"/>
      <c r="H54" s="238" t="s">
        <v>2000</v>
      </c>
      <c r="I54" s="239"/>
      <c r="J54" s="239"/>
      <c r="K54" s="419"/>
      <c r="L54" s="240" t="s">
        <v>2000</v>
      </c>
    </row>
    <row r="55" spans="1:12" ht="15.75" thickBot="1">
      <c r="A55" s="416"/>
      <c r="B55" s="238" t="s">
        <v>2001</v>
      </c>
      <c r="C55" s="239"/>
      <c r="D55" s="239"/>
      <c r="E55" s="419"/>
      <c r="F55" s="240" t="s">
        <v>2001</v>
      </c>
      <c r="G55" s="416"/>
      <c r="H55" s="238" t="s">
        <v>2001</v>
      </c>
      <c r="I55" s="239"/>
      <c r="J55" s="239"/>
      <c r="K55" s="419"/>
      <c r="L55" s="240" t="s">
        <v>2001</v>
      </c>
    </row>
    <row r="56" spans="1:12" ht="15.75" thickBot="1">
      <c r="A56" s="416"/>
      <c r="B56" s="238" t="s">
        <v>2002</v>
      </c>
      <c r="C56" s="239"/>
      <c r="D56" s="239"/>
      <c r="E56" s="419"/>
      <c r="F56" s="240" t="s">
        <v>2002</v>
      </c>
      <c r="G56" s="416"/>
      <c r="H56" s="238" t="s">
        <v>2002</v>
      </c>
      <c r="I56" s="239"/>
      <c r="J56" s="239"/>
      <c r="K56" s="419"/>
      <c r="L56" s="240" t="s">
        <v>2002</v>
      </c>
    </row>
    <row r="57" spans="1:12" ht="15.75" thickBot="1">
      <c r="A57" s="416"/>
      <c r="B57" s="238" t="s">
        <v>2003</v>
      </c>
      <c r="C57" s="239"/>
      <c r="D57" s="239"/>
      <c r="E57" s="419"/>
      <c r="F57" s="240" t="s">
        <v>2004</v>
      </c>
      <c r="G57" s="416"/>
      <c r="H57" s="238" t="s">
        <v>2003</v>
      </c>
      <c r="I57" s="239"/>
      <c r="J57" s="239"/>
      <c r="K57" s="419"/>
      <c r="L57" s="240" t="s">
        <v>2004</v>
      </c>
    </row>
    <row r="58" spans="1:12" ht="15.75" thickBot="1">
      <c r="A58" s="417"/>
      <c r="B58" s="238" t="s">
        <v>2005</v>
      </c>
      <c r="C58" s="239"/>
      <c r="D58" s="239"/>
      <c r="E58" s="420"/>
      <c r="F58" s="240" t="s">
        <v>2006</v>
      </c>
      <c r="G58" s="417"/>
      <c r="H58" s="238" t="s">
        <v>2005</v>
      </c>
      <c r="I58" s="239"/>
      <c r="J58" s="239"/>
      <c r="K58" s="420"/>
      <c r="L58" s="240" t="s">
        <v>2006</v>
      </c>
    </row>
    <row r="59" spans="1:12" ht="15.75" thickBot="1">
      <c r="A59" s="415" t="s">
        <v>2263</v>
      </c>
      <c r="B59" s="238" t="s">
        <v>1991</v>
      </c>
      <c r="C59" s="239"/>
      <c r="D59" s="239">
        <v>1788554</v>
      </c>
      <c r="E59" s="418" t="s">
        <v>2263</v>
      </c>
      <c r="F59" s="240" t="s">
        <v>1991</v>
      </c>
      <c r="G59" s="415" t="s">
        <v>2263</v>
      </c>
      <c r="H59" s="238" t="s">
        <v>1991</v>
      </c>
      <c r="I59" s="239"/>
      <c r="J59" s="239">
        <v>1953918</v>
      </c>
      <c r="K59" s="418" t="s">
        <v>2263</v>
      </c>
      <c r="L59" s="240" t="s">
        <v>1991</v>
      </c>
    </row>
    <row r="60" spans="1:12" ht="15.75" thickBot="1">
      <c r="A60" s="416"/>
      <c r="B60" s="238" t="s">
        <v>1993</v>
      </c>
      <c r="C60" s="239"/>
      <c r="D60" s="239"/>
      <c r="E60" s="419"/>
      <c r="F60" s="240" t="s">
        <v>1993</v>
      </c>
      <c r="G60" s="416"/>
      <c r="H60" s="238" t="s">
        <v>1993</v>
      </c>
      <c r="I60" s="239"/>
      <c r="J60" s="239"/>
      <c r="K60" s="419"/>
      <c r="L60" s="240" t="s">
        <v>1993</v>
      </c>
    </row>
    <row r="61" spans="1:12" ht="15.75" thickBot="1">
      <c r="A61" s="416"/>
      <c r="B61" s="238" t="s">
        <v>1994</v>
      </c>
      <c r="C61" s="239"/>
      <c r="D61" s="239"/>
      <c r="E61" s="419"/>
      <c r="F61" s="240" t="s">
        <v>1994</v>
      </c>
      <c r="G61" s="416"/>
      <c r="H61" s="238" t="s">
        <v>1994</v>
      </c>
      <c r="I61" s="239"/>
      <c r="J61" s="239"/>
      <c r="K61" s="419"/>
      <c r="L61" s="240" t="s">
        <v>1994</v>
      </c>
    </row>
    <row r="62" spans="1:12" ht="15.75" thickBot="1">
      <c r="A62" s="416"/>
      <c r="B62" s="238" t="s">
        <v>1995</v>
      </c>
      <c r="C62" s="239"/>
      <c r="D62" s="239"/>
      <c r="E62" s="419"/>
      <c r="F62" s="240" t="s">
        <v>1995</v>
      </c>
      <c r="G62" s="416"/>
      <c r="H62" s="238" t="s">
        <v>1995</v>
      </c>
      <c r="I62" s="239"/>
      <c r="J62" s="239"/>
      <c r="K62" s="419"/>
      <c r="L62" s="240" t="s">
        <v>1995</v>
      </c>
    </row>
    <row r="63" spans="1:12" ht="15.75" thickBot="1">
      <c r="A63" s="416"/>
      <c r="B63" s="238" t="s">
        <v>1996</v>
      </c>
      <c r="C63" s="239"/>
      <c r="D63" s="239"/>
      <c r="E63" s="419"/>
      <c r="F63" s="240" t="s">
        <v>1996</v>
      </c>
      <c r="G63" s="416"/>
      <c r="H63" s="238" t="s">
        <v>1996</v>
      </c>
      <c r="I63" s="239"/>
      <c r="J63" s="239"/>
      <c r="K63" s="419"/>
      <c r="L63" s="240" t="s">
        <v>1996</v>
      </c>
    </row>
    <row r="64" spans="1:12" ht="15.75" thickBot="1">
      <c r="A64" s="416"/>
      <c r="B64" s="238" t="s">
        <v>1997</v>
      </c>
      <c r="C64" s="239"/>
      <c r="D64" s="239"/>
      <c r="E64" s="419"/>
      <c r="F64" s="240" t="s">
        <v>1997</v>
      </c>
      <c r="G64" s="416"/>
      <c r="H64" s="238" t="s">
        <v>1997</v>
      </c>
      <c r="I64" s="239"/>
      <c r="J64" s="239"/>
      <c r="K64" s="419"/>
      <c r="L64" s="240" t="s">
        <v>1997</v>
      </c>
    </row>
    <row r="65" spans="1:12" ht="15.75" thickBot="1">
      <c r="A65" s="416"/>
      <c r="B65" s="238" t="s">
        <v>1998</v>
      </c>
      <c r="C65" s="239"/>
      <c r="D65" s="239"/>
      <c r="E65" s="419"/>
      <c r="F65" s="240" t="s">
        <v>1998</v>
      </c>
      <c r="G65" s="416"/>
      <c r="H65" s="238" t="s">
        <v>1998</v>
      </c>
      <c r="I65" s="239"/>
      <c r="J65" s="239"/>
      <c r="K65" s="419"/>
      <c r="L65" s="240" t="s">
        <v>1998</v>
      </c>
    </row>
    <row r="66" spans="1:12" ht="15.75" thickBot="1">
      <c r="A66" s="416"/>
      <c r="B66" s="238" t="s">
        <v>1999</v>
      </c>
      <c r="C66" s="239"/>
      <c r="D66" s="239"/>
      <c r="E66" s="419"/>
      <c r="F66" s="240" t="s">
        <v>1999</v>
      </c>
      <c r="G66" s="416"/>
      <c r="H66" s="238" t="s">
        <v>1999</v>
      </c>
      <c r="I66" s="239"/>
      <c r="J66" s="239"/>
      <c r="K66" s="419"/>
      <c r="L66" s="240" t="s">
        <v>1999</v>
      </c>
    </row>
    <row r="67" spans="1:12" ht="15.75" thickBot="1">
      <c r="A67" s="416"/>
      <c r="B67" s="238" t="s">
        <v>2000</v>
      </c>
      <c r="C67" s="239"/>
      <c r="D67" s="239"/>
      <c r="E67" s="419"/>
      <c r="F67" s="240" t="s">
        <v>2000</v>
      </c>
      <c r="G67" s="416"/>
      <c r="H67" s="238" t="s">
        <v>2000</v>
      </c>
      <c r="I67" s="239"/>
      <c r="J67" s="239"/>
      <c r="K67" s="419"/>
      <c r="L67" s="240" t="s">
        <v>2000</v>
      </c>
    </row>
    <row r="68" spans="1:12" ht="15.75" thickBot="1">
      <c r="A68" s="416"/>
      <c r="B68" s="238" t="s">
        <v>2001</v>
      </c>
      <c r="C68" s="239"/>
      <c r="D68" s="239"/>
      <c r="E68" s="419"/>
      <c r="F68" s="240" t="s">
        <v>2001</v>
      </c>
      <c r="G68" s="416"/>
      <c r="H68" s="238" t="s">
        <v>2001</v>
      </c>
      <c r="I68" s="239"/>
      <c r="J68" s="239"/>
      <c r="K68" s="419"/>
      <c r="L68" s="240" t="s">
        <v>2001</v>
      </c>
    </row>
    <row r="69" spans="1:12" ht="15.75" thickBot="1">
      <c r="A69" s="416"/>
      <c r="B69" s="238" t="s">
        <v>2002</v>
      </c>
      <c r="C69" s="239"/>
      <c r="D69" s="239"/>
      <c r="E69" s="419"/>
      <c r="F69" s="240" t="s">
        <v>2002</v>
      </c>
      <c r="G69" s="416"/>
      <c r="H69" s="238" t="s">
        <v>2002</v>
      </c>
      <c r="I69" s="239"/>
      <c r="J69" s="239"/>
      <c r="K69" s="419"/>
      <c r="L69" s="240" t="s">
        <v>2002</v>
      </c>
    </row>
    <row r="70" spans="1:12" ht="15.75" thickBot="1">
      <c r="A70" s="416"/>
      <c r="B70" s="238" t="s">
        <v>2003</v>
      </c>
      <c r="C70" s="239"/>
      <c r="D70" s="239"/>
      <c r="E70" s="419"/>
      <c r="F70" s="240" t="s">
        <v>2004</v>
      </c>
      <c r="G70" s="416"/>
      <c r="H70" s="238" t="s">
        <v>2003</v>
      </c>
      <c r="I70" s="239"/>
      <c r="J70" s="239"/>
      <c r="K70" s="419"/>
      <c r="L70" s="240" t="s">
        <v>2004</v>
      </c>
    </row>
    <row r="71" spans="1:12" ht="15.75" thickBot="1">
      <c r="A71" s="417"/>
      <c r="B71" s="238" t="s">
        <v>2005</v>
      </c>
      <c r="C71" s="239"/>
      <c r="D71" s="239">
        <v>1788554</v>
      </c>
      <c r="E71" s="420"/>
      <c r="F71" s="240" t="s">
        <v>2006</v>
      </c>
      <c r="G71" s="417"/>
      <c r="H71" s="238" t="s">
        <v>2005</v>
      </c>
      <c r="I71" s="239"/>
      <c r="J71" s="239">
        <v>1953918</v>
      </c>
      <c r="K71" s="420"/>
      <c r="L71" s="240" t="s">
        <v>2006</v>
      </c>
    </row>
    <row r="72" spans="1:12" ht="15.75" thickBot="1">
      <c r="A72" s="415" t="s">
        <v>2264</v>
      </c>
      <c r="B72" s="238" t="s">
        <v>1991</v>
      </c>
      <c r="C72" s="239"/>
      <c r="D72" s="239"/>
      <c r="E72" s="418" t="s">
        <v>2264</v>
      </c>
      <c r="F72" s="240" t="s">
        <v>1991</v>
      </c>
      <c r="G72" s="415" t="s">
        <v>2264</v>
      </c>
      <c r="H72" s="238" t="s">
        <v>1991</v>
      </c>
      <c r="I72" s="239"/>
      <c r="J72" s="239"/>
      <c r="K72" s="418" t="s">
        <v>2264</v>
      </c>
      <c r="L72" s="240" t="s">
        <v>1991</v>
      </c>
    </row>
    <row r="73" spans="1:12" ht="15.75" thickBot="1">
      <c r="A73" s="416"/>
      <c r="B73" s="238" t="s">
        <v>1993</v>
      </c>
      <c r="C73" s="239"/>
      <c r="D73" s="239"/>
      <c r="E73" s="419"/>
      <c r="F73" s="240" t="s">
        <v>1993</v>
      </c>
      <c r="G73" s="416"/>
      <c r="H73" s="238" t="s">
        <v>1993</v>
      </c>
      <c r="I73" s="239"/>
      <c r="J73" s="239"/>
      <c r="K73" s="419"/>
      <c r="L73" s="240" t="s">
        <v>1993</v>
      </c>
    </row>
    <row r="74" spans="1:12" ht="15.75" thickBot="1">
      <c r="A74" s="416"/>
      <c r="B74" s="238" t="s">
        <v>1994</v>
      </c>
      <c r="C74" s="239"/>
      <c r="D74" s="239"/>
      <c r="E74" s="419"/>
      <c r="F74" s="240" t="s">
        <v>1994</v>
      </c>
      <c r="G74" s="416"/>
      <c r="H74" s="238" t="s">
        <v>1994</v>
      </c>
      <c r="I74" s="239"/>
      <c r="J74" s="239"/>
      <c r="K74" s="419"/>
      <c r="L74" s="240" t="s">
        <v>1994</v>
      </c>
    </row>
    <row r="75" spans="1:12" ht="15.75" thickBot="1">
      <c r="A75" s="416"/>
      <c r="B75" s="238" t="s">
        <v>1995</v>
      </c>
      <c r="C75" s="239"/>
      <c r="D75" s="239"/>
      <c r="E75" s="419"/>
      <c r="F75" s="240" t="s">
        <v>1995</v>
      </c>
      <c r="G75" s="416"/>
      <c r="H75" s="238" t="s">
        <v>1995</v>
      </c>
      <c r="I75" s="239"/>
      <c r="J75" s="239"/>
      <c r="K75" s="419"/>
      <c r="L75" s="240" t="s">
        <v>1995</v>
      </c>
    </row>
    <row r="76" spans="1:12" ht="15.75" thickBot="1">
      <c r="A76" s="416"/>
      <c r="B76" s="238" t="s">
        <v>1996</v>
      </c>
      <c r="C76" s="239"/>
      <c r="D76" s="239"/>
      <c r="E76" s="419"/>
      <c r="F76" s="240" t="s">
        <v>1996</v>
      </c>
      <c r="G76" s="416"/>
      <c r="H76" s="238" t="s">
        <v>1996</v>
      </c>
      <c r="I76" s="239"/>
      <c r="J76" s="239"/>
      <c r="K76" s="419"/>
      <c r="L76" s="240" t="s">
        <v>1996</v>
      </c>
    </row>
    <row r="77" spans="1:12" ht="15.75" thickBot="1">
      <c r="A77" s="416"/>
      <c r="B77" s="238" t="s">
        <v>1997</v>
      </c>
      <c r="C77" s="239"/>
      <c r="D77" s="239"/>
      <c r="E77" s="419"/>
      <c r="F77" s="240" t="s">
        <v>1997</v>
      </c>
      <c r="G77" s="416"/>
      <c r="H77" s="238" t="s">
        <v>1997</v>
      </c>
      <c r="I77" s="239"/>
      <c r="J77" s="239"/>
      <c r="K77" s="419"/>
      <c r="L77" s="240" t="s">
        <v>1997</v>
      </c>
    </row>
    <row r="78" spans="1:12" ht="15.75" thickBot="1">
      <c r="A78" s="416"/>
      <c r="B78" s="238" t="s">
        <v>1998</v>
      </c>
      <c r="C78" s="239"/>
      <c r="D78" s="239"/>
      <c r="E78" s="419"/>
      <c r="F78" s="240" t="s">
        <v>1998</v>
      </c>
      <c r="G78" s="416"/>
      <c r="H78" s="238" t="s">
        <v>1998</v>
      </c>
      <c r="I78" s="239"/>
      <c r="J78" s="239"/>
      <c r="K78" s="419"/>
      <c r="L78" s="240" t="s">
        <v>1998</v>
      </c>
    </row>
    <row r="79" spans="1:12" ht="15.75" thickBot="1">
      <c r="A79" s="416"/>
      <c r="B79" s="238" t="s">
        <v>1999</v>
      </c>
      <c r="C79" s="239"/>
      <c r="D79" s="239"/>
      <c r="E79" s="419"/>
      <c r="F79" s="240" t="s">
        <v>1999</v>
      </c>
      <c r="G79" s="416"/>
      <c r="H79" s="238" t="s">
        <v>1999</v>
      </c>
      <c r="I79" s="239"/>
      <c r="J79" s="239"/>
      <c r="K79" s="419"/>
      <c r="L79" s="240" t="s">
        <v>1999</v>
      </c>
    </row>
    <row r="80" spans="1:12" ht="15.75" thickBot="1">
      <c r="A80" s="416"/>
      <c r="B80" s="238" t="s">
        <v>2000</v>
      </c>
      <c r="C80" s="239"/>
      <c r="D80" s="239"/>
      <c r="E80" s="419"/>
      <c r="F80" s="240" t="s">
        <v>2000</v>
      </c>
      <c r="G80" s="416"/>
      <c r="H80" s="238" t="s">
        <v>2000</v>
      </c>
      <c r="I80" s="239"/>
      <c r="J80" s="239"/>
      <c r="K80" s="419"/>
      <c r="L80" s="240" t="s">
        <v>2000</v>
      </c>
    </row>
    <row r="81" spans="1:12" ht="15.75" thickBot="1">
      <c r="A81" s="416"/>
      <c r="B81" s="238" t="s">
        <v>2001</v>
      </c>
      <c r="C81" s="239"/>
      <c r="D81" s="239"/>
      <c r="E81" s="419"/>
      <c r="F81" s="240" t="s">
        <v>2001</v>
      </c>
      <c r="G81" s="416"/>
      <c r="H81" s="238" t="s">
        <v>2001</v>
      </c>
      <c r="I81" s="239"/>
      <c r="J81" s="239"/>
      <c r="K81" s="419"/>
      <c r="L81" s="240" t="s">
        <v>2001</v>
      </c>
    </row>
    <row r="82" spans="1:12" ht="15.75" thickBot="1">
      <c r="A82" s="416"/>
      <c r="B82" s="238" t="s">
        <v>2002</v>
      </c>
      <c r="C82" s="239"/>
      <c r="D82" s="239"/>
      <c r="E82" s="419"/>
      <c r="F82" s="240" t="s">
        <v>2002</v>
      </c>
      <c r="G82" s="416"/>
      <c r="H82" s="238" t="s">
        <v>2002</v>
      </c>
      <c r="I82" s="239"/>
      <c r="J82" s="239"/>
      <c r="K82" s="419"/>
      <c r="L82" s="240" t="s">
        <v>2002</v>
      </c>
    </row>
    <row r="83" spans="1:12" ht="15.75" thickBot="1">
      <c r="A83" s="416"/>
      <c r="B83" s="238" t="s">
        <v>2003</v>
      </c>
      <c r="C83" s="239"/>
      <c r="D83" s="239"/>
      <c r="E83" s="419"/>
      <c r="F83" s="240" t="s">
        <v>2004</v>
      </c>
      <c r="G83" s="416"/>
      <c r="H83" s="238" t="s">
        <v>2003</v>
      </c>
      <c r="I83" s="239"/>
      <c r="J83" s="239"/>
      <c r="K83" s="419"/>
      <c r="L83" s="240" t="s">
        <v>2004</v>
      </c>
    </row>
    <row r="84" spans="1:12" ht="15.75" thickBot="1">
      <c r="A84" s="417"/>
      <c r="B84" s="238" t="s">
        <v>2005</v>
      </c>
      <c r="C84" s="239"/>
      <c r="D84" s="239"/>
      <c r="E84" s="420"/>
      <c r="F84" s="240" t="s">
        <v>2006</v>
      </c>
      <c r="G84" s="417"/>
      <c r="H84" s="238" t="s">
        <v>2005</v>
      </c>
      <c r="I84" s="239"/>
      <c r="J84" s="239"/>
      <c r="K84" s="420"/>
      <c r="L84" s="240" t="s">
        <v>2006</v>
      </c>
    </row>
    <row r="85" spans="1:12" ht="15.75" thickBot="1">
      <c r="A85" s="415" t="s">
        <v>2265</v>
      </c>
      <c r="B85" s="238" t="s">
        <v>1991</v>
      </c>
      <c r="C85" s="239"/>
      <c r="D85" s="239"/>
      <c r="E85" s="418" t="s">
        <v>2265</v>
      </c>
      <c r="F85" s="240" t="s">
        <v>1991</v>
      </c>
      <c r="G85" s="415" t="s">
        <v>2265</v>
      </c>
      <c r="H85" s="238" t="s">
        <v>1991</v>
      </c>
      <c r="I85" s="239"/>
      <c r="J85" s="239"/>
      <c r="K85" s="418" t="s">
        <v>2265</v>
      </c>
      <c r="L85" s="240" t="s">
        <v>1991</v>
      </c>
    </row>
    <row r="86" spans="1:12" ht="15.75" thickBot="1">
      <c r="A86" s="416"/>
      <c r="B86" s="238" t="s">
        <v>1993</v>
      </c>
      <c r="C86" s="239"/>
      <c r="D86" s="239"/>
      <c r="E86" s="419"/>
      <c r="F86" s="240" t="s">
        <v>1993</v>
      </c>
      <c r="G86" s="416"/>
      <c r="H86" s="238" t="s">
        <v>1993</v>
      </c>
      <c r="I86" s="239"/>
      <c r="J86" s="239"/>
      <c r="K86" s="419"/>
      <c r="L86" s="240" t="s">
        <v>1993</v>
      </c>
    </row>
    <row r="87" spans="1:12" ht="15.75" thickBot="1">
      <c r="A87" s="416"/>
      <c r="B87" s="238" t="s">
        <v>1994</v>
      </c>
      <c r="C87" s="239"/>
      <c r="D87" s="239"/>
      <c r="E87" s="419"/>
      <c r="F87" s="240" t="s">
        <v>1994</v>
      </c>
      <c r="G87" s="416"/>
      <c r="H87" s="238" t="s">
        <v>1994</v>
      </c>
      <c r="I87" s="239"/>
      <c r="J87" s="239"/>
      <c r="K87" s="419"/>
      <c r="L87" s="240" t="s">
        <v>1994</v>
      </c>
    </row>
    <row r="88" spans="1:12" ht="15.75" thickBot="1">
      <c r="A88" s="416"/>
      <c r="B88" s="238" t="s">
        <v>1995</v>
      </c>
      <c r="C88" s="239"/>
      <c r="D88" s="239"/>
      <c r="E88" s="419"/>
      <c r="F88" s="240" t="s">
        <v>1995</v>
      </c>
      <c r="G88" s="416"/>
      <c r="H88" s="238" t="s">
        <v>1995</v>
      </c>
      <c r="I88" s="239"/>
      <c r="J88" s="239"/>
      <c r="K88" s="419"/>
      <c r="L88" s="240" t="s">
        <v>1995</v>
      </c>
    </row>
    <row r="89" spans="1:12" ht="15.75" thickBot="1">
      <c r="A89" s="416"/>
      <c r="B89" s="238" t="s">
        <v>1996</v>
      </c>
      <c r="C89" s="239"/>
      <c r="D89" s="239"/>
      <c r="E89" s="419"/>
      <c r="F89" s="240" t="s">
        <v>1996</v>
      </c>
      <c r="G89" s="416"/>
      <c r="H89" s="238" t="s">
        <v>1996</v>
      </c>
      <c r="I89" s="239"/>
      <c r="J89" s="239"/>
      <c r="K89" s="419"/>
      <c r="L89" s="240" t="s">
        <v>1996</v>
      </c>
    </row>
    <row r="90" spans="1:12" ht="15.75" thickBot="1">
      <c r="A90" s="416"/>
      <c r="B90" s="238" t="s">
        <v>1997</v>
      </c>
      <c r="C90" s="239"/>
      <c r="D90" s="239"/>
      <c r="E90" s="419"/>
      <c r="F90" s="240" t="s">
        <v>1997</v>
      </c>
      <c r="G90" s="416"/>
      <c r="H90" s="238" t="s">
        <v>1997</v>
      </c>
      <c r="I90" s="239"/>
      <c r="J90" s="239"/>
      <c r="K90" s="419"/>
      <c r="L90" s="240" t="s">
        <v>1997</v>
      </c>
    </row>
    <row r="91" spans="1:12" ht="15.75" thickBot="1">
      <c r="A91" s="416"/>
      <c r="B91" s="238" t="s">
        <v>1998</v>
      </c>
      <c r="C91" s="239"/>
      <c r="D91" s="239"/>
      <c r="E91" s="419"/>
      <c r="F91" s="240" t="s">
        <v>1998</v>
      </c>
      <c r="G91" s="416"/>
      <c r="H91" s="238" t="s">
        <v>1998</v>
      </c>
      <c r="I91" s="239"/>
      <c r="J91" s="239"/>
      <c r="K91" s="419"/>
      <c r="L91" s="240" t="s">
        <v>1998</v>
      </c>
    </row>
    <row r="92" spans="1:12" ht="15.75" thickBot="1">
      <c r="A92" s="416"/>
      <c r="B92" s="238" t="s">
        <v>1999</v>
      </c>
      <c r="C92" s="239"/>
      <c r="D92" s="239"/>
      <c r="E92" s="419"/>
      <c r="F92" s="240" t="s">
        <v>1999</v>
      </c>
      <c r="G92" s="416"/>
      <c r="H92" s="238" t="s">
        <v>1999</v>
      </c>
      <c r="I92" s="239"/>
      <c r="J92" s="239"/>
      <c r="K92" s="419"/>
      <c r="L92" s="240" t="s">
        <v>1999</v>
      </c>
    </row>
    <row r="93" spans="1:12" ht="15.75" thickBot="1">
      <c r="A93" s="416"/>
      <c r="B93" s="238" t="s">
        <v>2000</v>
      </c>
      <c r="C93" s="239"/>
      <c r="D93" s="239"/>
      <c r="E93" s="419"/>
      <c r="F93" s="240" t="s">
        <v>2000</v>
      </c>
      <c r="G93" s="416"/>
      <c r="H93" s="238" t="s">
        <v>2000</v>
      </c>
      <c r="I93" s="239"/>
      <c r="J93" s="239"/>
      <c r="K93" s="419"/>
      <c r="L93" s="240" t="s">
        <v>2000</v>
      </c>
    </row>
    <row r="94" spans="1:12" ht="15.75" thickBot="1">
      <c r="A94" s="416"/>
      <c r="B94" s="238" t="s">
        <v>2001</v>
      </c>
      <c r="C94" s="239"/>
      <c r="D94" s="239"/>
      <c r="E94" s="419"/>
      <c r="F94" s="240" t="s">
        <v>2001</v>
      </c>
      <c r="G94" s="416"/>
      <c r="H94" s="238" t="s">
        <v>2001</v>
      </c>
      <c r="I94" s="239"/>
      <c r="J94" s="239"/>
      <c r="K94" s="419"/>
      <c r="L94" s="240" t="s">
        <v>2001</v>
      </c>
    </row>
    <row r="95" spans="1:12" ht="15.75" thickBot="1">
      <c r="A95" s="416"/>
      <c r="B95" s="238" t="s">
        <v>2002</v>
      </c>
      <c r="C95" s="239"/>
      <c r="D95" s="239"/>
      <c r="E95" s="419"/>
      <c r="F95" s="240" t="s">
        <v>2002</v>
      </c>
      <c r="G95" s="416"/>
      <c r="H95" s="238" t="s">
        <v>2002</v>
      </c>
      <c r="I95" s="239"/>
      <c r="J95" s="239"/>
      <c r="K95" s="419"/>
      <c r="L95" s="240" t="s">
        <v>2002</v>
      </c>
    </row>
    <row r="96" spans="1:12" ht="15.75" thickBot="1">
      <c r="A96" s="416"/>
      <c r="B96" s="238" t="s">
        <v>2003</v>
      </c>
      <c r="C96" s="239"/>
      <c r="D96" s="239"/>
      <c r="E96" s="419"/>
      <c r="F96" s="240" t="s">
        <v>2004</v>
      </c>
      <c r="G96" s="416"/>
      <c r="H96" s="238" t="s">
        <v>2003</v>
      </c>
      <c r="I96" s="239"/>
      <c r="J96" s="239"/>
      <c r="K96" s="419"/>
      <c r="L96" s="240" t="s">
        <v>2004</v>
      </c>
    </row>
    <row r="97" spans="1:12" ht="15.75" thickBot="1">
      <c r="A97" s="417"/>
      <c r="B97" s="238" t="s">
        <v>2005</v>
      </c>
      <c r="C97" s="239"/>
      <c r="D97" s="239"/>
      <c r="E97" s="420"/>
      <c r="F97" s="240" t="s">
        <v>2006</v>
      </c>
      <c r="G97" s="417"/>
      <c r="H97" s="238" t="s">
        <v>2005</v>
      </c>
      <c r="I97" s="239"/>
      <c r="J97" s="239"/>
      <c r="K97" s="420"/>
      <c r="L97" s="240" t="s">
        <v>2006</v>
      </c>
    </row>
    <row r="98" spans="1:12" ht="15.75" thickBot="1">
      <c r="A98" s="415" t="s">
        <v>2266</v>
      </c>
      <c r="B98" s="238" t="s">
        <v>1991</v>
      </c>
      <c r="C98" s="239"/>
      <c r="D98" s="239"/>
      <c r="E98" s="418" t="s">
        <v>2266</v>
      </c>
      <c r="F98" s="240" t="s">
        <v>1991</v>
      </c>
      <c r="G98" s="415" t="s">
        <v>2266</v>
      </c>
      <c r="H98" s="238" t="s">
        <v>1991</v>
      </c>
      <c r="I98" s="239"/>
      <c r="J98" s="239"/>
      <c r="K98" s="418" t="s">
        <v>2266</v>
      </c>
      <c r="L98" s="240" t="s">
        <v>1991</v>
      </c>
    </row>
    <row r="99" spans="1:12" ht="15.75" thickBot="1">
      <c r="A99" s="416"/>
      <c r="B99" s="238" t="s">
        <v>1993</v>
      </c>
      <c r="C99" s="239"/>
      <c r="D99" s="239"/>
      <c r="E99" s="419"/>
      <c r="F99" s="240" t="s">
        <v>1993</v>
      </c>
      <c r="G99" s="416"/>
      <c r="H99" s="238" t="s">
        <v>1993</v>
      </c>
      <c r="I99" s="239"/>
      <c r="J99" s="239"/>
      <c r="K99" s="419"/>
      <c r="L99" s="240" t="s">
        <v>1993</v>
      </c>
    </row>
    <row r="100" spans="1:12" ht="15.75" thickBot="1">
      <c r="A100" s="416"/>
      <c r="B100" s="238" t="s">
        <v>1994</v>
      </c>
      <c r="C100" s="239"/>
      <c r="D100" s="239"/>
      <c r="E100" s="419"/>
      <c r="F100" s="240" t="s">
        <v>1994</v>
      </c>
      <c r="G100" s="416"/>
      <c r="H100" s="238" t="s">
        <v>1994</v>
      </c>
      <c r="I100" s="239"/>
      <c r="J100" s="239"/>
      <c r="K100" s="419"/>
      <c r="L100" s="240" t="s">
        <v>1994</v>
      </c>
    </row>
    <row r="101" spans="1:12" ht="15.75" thickBot="1">
      <c r="A101" s="416"/>
      <c r="B101" s="238" t="s">
        <v>1995</v>
      </c>
      <c r="C101" s="239"/>
      <c r="D101" s="239"/>
      <c r="E101" s="419"/>
      <c r="F101" s="240" t="s">
        <v>1995</v>
      </c>
      <c r="G101" s="416"/>
      <c r="H101" s="238" t="s">
        <v>1995</v>
      </c>
      <c r="I101" s="239"/>
      <c r="J101" s="239"/>
      <c r="K101" s="419"/>
      <c r="L101" s="240" t="s">
        <v>1995</v>
      </c>
    </row>
    <row r="102" spans="1:12" ht="15.75" thickBot="1">
      <c r="A102" s="416"/>
      <c r="B102" s="238" t="s">
        <v>1996</v>
      </c>
      <c r="C102" s="239"/>
      <c r="D102" s="239"/>
      <c r="E102" s="419"/>
      <c r="F102" s="240" t="s">
        <v>1996</v>
      </c>
      <c r="G102" s="416"/>
      <c r="H102" s="238" t="s">
        <v>1996</v>
      </c>
      <c r="I102" s="239"/>
      <c r="J102" s="239"/>
      <c r="K102" s="419"/>
      <c r="L102" s="240" t="s">
        <v>1996</v>
      </c>
    </row>
    <row r="103" spans="1:12" ht="15.75" thickBot="1">
      <c r="A103" s="416"/>
      <c r="B103" s="238" t="s">
        <v>1997</v>
      </c>
      <c r="C103" s="239"/>
      <c r="D103" s="239"/>
      <c r="E103" s="419"/>
      <c r="F103" s="240" t="s">
        <v>1997</v>
      </c>
      <c r="G103" s="416"/>
      <c r="H103" s="238" t="s">
        <v>1997</v>
      </c>
      <c r="I103" s="239"/>
      <c r="J103" s="239"/>
      <c r="K103" s="419"/>
      <c r="L103" s="240" t="s">
        <v>1997</v>
      </c>
    </row>
    <row r="104" spans="1:12" ht="15.75" thickBot="1">
      <c r="A104" s="416"/>
      <c r="B104" s="238" t="s">
        <v>1998</v>
      </c>
      <c r="C104" s="239"/>
      <c r="D104" s="239"/>
      <c r="E104" s="419"/>
      <c r="F104" s="240" t="s">
        <v>1998</v>
      </c>
      <c r="G104" s="416"/>
      <c r="H104" s="238" t="s">
        <v>1998</v>
      </c>
      <c r="I104" s="239"/>
      <c r="J104" s="239"/>
      <c r="K104" s="419"/>
      <c r="L104" s="240" t="s">
        <v>1998</v>
      </c>
    </row>
    <row r="105" spans="1:12" ht="15.75" thickBot="1">
      <c r="A105" s="416"/>
      <c r="B105" s="238" t="s">
        <v>1999</v>
      </c>
      <c r="C105" s="239"/>
      <c r="D105" s="239"/>
      <c r="E105" s="419"/>
      <c r="F105" s="240" t="s">
        <v>1999</v>
      </c>
      <c r="G105" s="416"/>
      <c r="H105" s="238" t="s">
        <v>1999</v>
      </c>
      <c r="I105" s="239"/>
      <c r="J105" s="239"/>
      <c r="K105" s="419"/>
      <c r="L105" s="240" t="s">
        <v>1999</v>
      </c>
    </row>
    <row r="106" spans="1:12" ht="15.75" thickBot="1">
      <c r="A106" s="416"/>
      <c r="B106" s="238" t="s">
        <v>2000</v>
      </c>
      <c r="C106" s="239"/>
      <c r="D106" s="239"/>
      <c r="E106" s="419"/>
      <c r="F106" s="240" t="s">
        <v>2000</v>
      </c>
      <c r="G106" s="416"/>
      <c r="H106" s="238" t="s">
        <v>2000</v>
      </c>
      <c r="I106" s="239"/>
      <c r="J106" s="239"/>
      <c r="K106" s="419"/>
      <c r="L106" s="240" t="s">
        <v>2000</v>
      </c>
    </row>
    <row r="107" spans="1:12" ht="15.75" thickBot="1">
      <c r="A107" s="416"/>
      <c r="B107" s="238" t="s">
        <v>2001</v>
      </c>
      <c r="C107" s="239"/>
      <c r="D107" s="239"/>
      <c r="E107" s="419"/>
      <c r="F107" s="240" t="s">
        <v>2001</v>
      </c>
      <c r="G107" s="416"/>
      <c r="H107" s="238" t="s">
        <v>2001</v>
      </c>
      <c r="I107" s="239"/>
      <c r="J107" s="239"/>
      <c r="K107" s="419"/>
      <c r="L107" s="240" t="s">
        <v>2001</v>
      </c>
    </row>
    <row r="108" spans="1:12" ht="15.75" thickBot="1">
      <c r="A108" s="416"/>
      <c r="B108" s="238" t="s">
        <v>2002</v>
      </c>
      <c r="C108" s="239"/>
      <c r="D108" s="239"/>
      <c r="E108" s="419"/>
      <c r="F108" s="240" t="s">
        <v>2002</v>
      </c>
      <c r="G108" s="416"/>
      <c r="H108" s="238" t="s">
        <v>2002</v>
      </c>
      <c r="I108" s="239"/>
      <c r="J108" s="239"/>
      <c r="K108" s="419"/>
      <c r="L108" s="240" t="s">
        <v>2002</v>
      </c>
    </row>
    <row r="109" spans="1:12" ht="15.75" thickBot="1">
      <c r="A109" s="416"/>
      <c r="B109" s="238" t="s">
        <v>2003</v>
      </c>
      <c r="C109" s="239"/>
      <c r="D109" s="239"/>
      <c r="E109" s="419"/>
      <c r="F109" s="240" t="s">
        <v>2004</v>
      </c>
      <c r="G109" s="416"/>
      <c r="H109" s="238" t="s">
        <v>2003</v>
      </c>
      <c r="I109" s="239"/>
      <c r="J109" s="239"/>
      <c r="K109" s="419"/>
      <c r="L109" s="240" t="s">
        <v>2004</v>
      </c>
    </row>
    <row r="110" spans="1:12" ht="15.75" thickBot="1">
      <c r="A110" s="417"/>
      <c r="B110" s="238" t="s">
        <v>2005</v>
      </c>
      <c r="C110" s="239"/>
      <c r="D110" s="239"/>
      <c r="E110" s="420"/>
      <c r="F110" s="240" t="s">
        <v>2006</v>
      </c>
      <c r="G110" s="417"/>
      <c r="H110" s="238" t="s">
        <v>2005</v>
      </c>
      <c r="I110" s="239"/>
      <c r="J110" s="239"/>
      <c r="K110" s="420"/>
      <c r="L110" s="240" t="s">
        <v>2006</v>
      </c>
    </row>
    <row r="111" spans="1:12" ht="15.75" thickBot="1">
      <c r="A111" s="415" t="s">
        <v>2267</v>
      </c>
      <c r="B111" s="238" t="s">
        <v>1991</v>
      </c>
      <c r="C111" s="239"/>
      <c r="D111" s="239"/>
      <c r="E111" s="418" t="s">
        <v>2267</v>
      </c>
      <c r="F111" s="240" t="s">
        <v>1991</v>
      </c>
      <c r="G111" s="415" t="s">
        <v>2267</v>
      </c>
      <c r="H111" s="238" t="s">
        <v>1991</v>
      </c>
      <c r="I111" s="239"/>
      <c r="J111" s="239"/>
      <c r="K111" s="418" t="s">
        <v>2267</v>
      </c>
      <c r="L111" s="240" t="s">
        <v>1991</v>
      </c>
    </row>
    <row r="112" spans="1:12" ht="15.75" thickBot="1">
      <c r="A112" s="416"/>
      <c r="B112" s="238" t="s">
        <v>1993</v>
      </c>
      <c r="C112" s="239"/>
      <c r="D112" s="239"/>
      <c r="E112" s="419"/>
      <c r="F112" s="240" t="s">
        <v>1993</v>
      </c>
      <c r="G112" s="416"/>
      <c r="H112" s="238" t="s">
        <v>1993</v>
      </c>
      <c r="I112" s="239"/>
      <c r="J112" s="239"/>
      <c r="K112" s="419"/>
      <c r="L112" s="240" t="s">
        <v>1993</v>
      </c>
    </row>
    <row r="113" spans="1:12" ht="15.75" thickBot="1">
      <c r="A113" s="416"/>
      <c r="B113" s="238" t="s">
        <v>1994</v>
      </c>
      <c r="C113" s="239"/>
      <c r="D113" s="239"/>
      <c r="E113" s="419"/>
      <c r="F113" s="240" t="s">
        <v>1994</v>
      </c>
      <c r="G113" s="416"/>
      <c r="H113" s="238" t="s">
        <v>1994</v>
      </c>
      <c r="I113" s="239"/>
      <c r="J113" s="239"/>
      <c r="K113" s="419"/>
      <c r="L113" s="240" t="s">
        <v>1994</v>
      </c>
    </row>
    <row r="114" spans="1:12" ht="15.75" thickBot="1">
      <c r="A114" s="416"/>
      <c r="B114" s="238" t="s">
        <v>1995</v>
      </c>
      <c r="C114" s="239"/>
      <c r="D114" s="239"/>
      <c r="E114" s="419"/>
      <c r="F114" s="240" t="s">
        <v>1995</v>
      </c>
      <c r="G114" s="416"/>
      <c r="H114" s="238" t="s">
        <v>1995</v>
      </c>
      <c r="I114" s="239"/>
      <c r="J114" s="239"/>
      <c r="K114" s="419"/>
      <c r="L114" s="240" t="s">
        <v>1995</v>
      </c>
    </row>
    <row r="115" spans="1:12" ht="15.75" thickBot="1">
      <c r="A115" s="416"/>
      <c r="B115" s="238" t="s">
        <v>1996</v>
      </c>
      <c r="C115" s="239"/>
      <c r="D115" s="239"/>
      <c r="E115" s="419"/>
      <c r="F115" s="240" t="s">
        <v>1996</v>
      </c>
      <c r="G115" s="416"/>
      <c r="H115" s="238" t="s">
        <v>1996</v>
      </c>
      <c r="I115" s="239"/>
      <c r="J115" s="239"/>
      <c r="K115" s="419"/>
      <c r="L115" s="240" t="s">
        <v>1996</v>
      </c>
    </row>
    <row r="116" spans="1:12" ht="15.75" thickBot="1">
      <c r="A116" s="416"/>
      <c r="B116" s="238" t="s">
        <v>1997</v>
      </c>
      <c r="C116" s="239"/>
      <c r="D116" s="239"/>
      <c r="E116" s="419"/>
      <c r="F116" s="240" t="s">
        <v>1997</v>
      </c>
      <c r="G116" s="416"/>
      <c r="H116" s="238" t="s">
        <v>1997</v>
      </c>
      <c r="I116" s="239"/>
      <c r="J116" s="239"/>
      <c r="K116" s="419"/>
      <c r="L116" s="240" t="s">
        <v>1997</v>
      </c>
    </row>
    <row r="117" spans="1:12" ht="15.75" thickBot="1">
      <c r="A117" s="416"/>
      <c r="B117" s="238" t="s">
        <v>1998</v>
      </c>
      <c r="C117" s="239"/>
      <c r="D117" s="239"/>
      <c r="E117" s="419"/>
      <c r="F117" s="240" t="s">
        <v>1998</v>
      </c>
      <c r="G117" s="416"/>
      <c r="H117" s="238" t="s">
        <v>1998</v>
      </c>
      <c r="I117" s="239"/>
      <c r="J117" s="239"/>
      <c r="K117" s="419"/>
      <c r="L117" s="240" t="s">
        <v>1998</v>
      </c>
    </row>
    <row r="118" spans="1:12" ht="15.75" thickBot="1">
      <c r="A118" s="416"/>
      <c r="B118" s="238" t="s">
        <v>1999</v>
      </c>
      <c r="C118" s="239"/>
      <c r="D118" s="239"/>
      <c r="E118" s="419"/>
      <c r="F118" s="240" t="s">
        <v>1999</v>
      </c>
      <c r="G118" s="416"/>
      <c r="H118" s="238" t="s">
        <v>1999</v>
      </c>
      <c r="I118" s="239"/>
      <c r="J118" s="239"/>
      <c r="K118" s="419"/>
      <c r="L118" s="240" t="s">
        <v>1999</v>
      </c>
    </row>
    <row r="119" spans="1:12" ht="15.75" thickBot="1">
      <c r="A119" s="416"/>
      <c r="B119" s="238" t="s">
        <v>2000</v>
      </c>
      <c r="C119" s="239"/>
      <c r="D119" s="239"/>
      <c r="E119" s="419"/>
      <c r="F119" s="240" t="s">
        <v>2000</v>
      </c>
      <c r="G119" s="416"/>
      <c r="H119" s="238" t="s">
        <v>2000</v>
      </c>
      <c r="I119" s="239"/>
      <c r="J119" s="239"/>
      <c r="K119" s="419"/>
      <c r="L119" s="240" t="s">
        <v>2000</v>
      </c>
    </row>
    <row r="120" spans="1:12" ht="15.75" thickBot="1">
      <c r="A120" s="416"/>
      <c r="B120" s="238" t="s">
        <v>2001</v>
      </c>
      <c r="C120" s="239"/>
      <c r="D120" s="239"/>
      <c r="E120" s="419"/>
      <c r="F120" s="240" t="s">
        <v>2001</v>
      </c>
      <c r="G120" s="416"/>
      <c r="H120" s="238" t="s">
        <v>2001</v>
      </c>
      <c r="I120" s="239"/>
      <c r="J120" s="239"/>
      <c r="K120" s="419"/>
      <c r="L120" s="240" t="s">
        <v>2001</v>
      </c>
    </row>
    <row r="121" spans="1:12" ht="15.75" thickBot="1">
      <c r="A121" s="416"/>
      <c r="B121" s="238" t="s">
        <v>2002</v>
      </c>
      <c r="C121" s="239"/>
      <c r="D121" s="239"/>
      <c r="E121" s="419"/>
      <c r="F121" s="240" t="s">
        <v>2002</v>
      </c>
      <c r="G121" s="416"/>
      <c r="H121" s="238" t="s">
        <v>2002</v>
      </c>
      <c r="I121" s="239"/>
      <c r="J121" s="239"/>
      <c r="K121" s="419"/>
      <c r="L121" s="240" t="s">
        <v>2002</v>
      </c>
    </row>
    <row r="122" spans="1:12" ht="15.75" thickBot="1">
      <c r="A122" s="416"/>
      <c r="B122" s="238" t="s">
        <v>2003</v>
      </c>
      <c r="C122" s="239"/>
      <c r="D122" s="239"/>
      <c r="E122" s="419"/>
      <c r="F122" s="240" t="s">
        <v>2004</v>
      </c>
      <c r="G122" s="416"/>
      <c r="H122" s="238" t="s">
        <v>2003</v>
      </c>
      <c r="I122" s="239"/>
      <c r="J122" s="239"/>
      <c r="K122" s="419"/>
      <c r="L122" s="240" t="s">
        <v>2004</v>
      </c>
    </row>
    <row r="123" spans="1:12" ht="15.75" thickBot="1">
      <c r="A123" s="417"/>
      <c r="B123" s="238" t="s">
        <v>2005</v>
      </c>
      <c r="C123" s="239"/>
      <c r="D123" s="239"/>
      <c r="E123" s="420"/>
      <c r="F123" s="240" t="s">
        <v>2006</v>
      </c>
      <c r="G123" s="417"/>
      <c r="H123" s="238" t="s">
        <v>2005</v>
      </c>
      <c r="I123" s="239"/>
      <c r="J123" s="239"/>
      <c r="K123" s="420"/>
      <c r="L123" s="240" t="s">
        <v>2006</v>
      </c>
    </row>
    <row r="124" spans="1:12" ht="15.75" thickBot="1">
      <c r="A124" s="415" t="s">
        <v>2268</v>
      </c>
      <c r="B124" s="238" t="s">
        <v>1991</v>
      </c>
      <c r="C124" s="239"/>
      <c r="D124" s="239"/>
      <c r="E124" s="418" t="s">
        <v>2268</v>
      </c>
      <c r="F124" s="240" t="s">
        <v>1991</v>
      </c>
      <c r="G124" s="415" t="s">
        <v>2268</v>
      </c>
      <c r="H124" s="238" t="s">
        <v>1991</v>
      </c>
      <c r="I124" s="239"/>
      <c r="J124" s="239"/>
      <c r="K124" s="418" t="s">
        <v>2268</v>
      </c>
      <c r="L124" s="240" t="s">
        <v>1991</v>
      </c>
    </row>
    <row r="125" spans="1:12" ht="15.75" thickBot="1">
      <c r="A125" s="416"/>
      <c r="B125" s="238" t="s">
        <v>1993</v>
      </c>
      <c r="C125" s="239"/>
      <c r="D125" s="239"/>
      <c r="E125" s="419"/>
      <c r="F125" s="240" t="s">
        <v>1993</v>
      </c>
      <c r="G125" s="416"/>
      <c r="H125" s="238" t="s">
        <v>1993</v>
      </c>
      <c r="I125" s="239"/>
      <c r="J125" s="239"/>
      <c r="K125" s="419"/>
      <c r="L125" s="240" t="s">
        <v>1993</v>
      </c>
    </row>
    <row r="126" spans="1:12" ht="15.75" thickBot="1">
      <c r="A126" s="416"/>
      <c r="B126" s="238" t="s">
        <v>1994</v>
      </c>
      <c r="C126" s="239"/>
      <c r="D126" s="239"/>
      <c r="E126" s="419"/>
      <c r="F126" s="240" t="s">
        <v>1994</v>
      </c>
      <c r="G126" s="416"/>
      <c r="H126" s="238" t="s">
        <v>1994</v>
      </c>
      <c r="I126" s="239"/>
      <c r="J126" s="239"/>
      <c r="K126" s="419"/>
      <c r="L126" s="240" t="s">
        <v>1994</v>
      </c>
    </row>
    <row r="127" spans="1:12" ht="15.75" thickBot="1">
      <c r="A127" s="416"/>
      <c r="B127" s="238" t="s">
        <v>1995</v>
      </c>
      <c r="C127" s="239"/>
      <c r="D127" s="239"/>
      <c r="E127" s="419"/>
      <c r="F127" s="240" t="s">
        <v>1995</v>
      </c>
      <c r="G127" s="416"/>
      <c r="H127" s="238" t="s">
        <v>1995</v>
      </c>
      <c r="I127" s="239"/>
      <c r="J127" s="239"/>
      <c r="K127" s="419"/>
      <c r="L127" s="240" t="s">
        <v>1995</v>
      </c>
    </row>
    <row r="128" spans="1:12" ht="15.75" thickBot="1">
      <c r="A128" s="416"/>
      <c r="B128" s="238" t="s">
        <v>1996</v>
      </c>
      <c r="C128" s="239"/>
      <c r="D128" s="239"/>
      <c r="E128" s="419"/>
      <c r="F128" s="240" t="s">
        <v>1996</v>
      </c>
      <c r="G128" s="416"/>
      <c r="H128" s="238" t="s">
        <v>1996</v>
      </c>
      <c r="I128" s="239"/>
      <c r="J128" s="239"/>
      <c r="K128" s="419"/>
      <c r="L128" s="240" t="s">
        <v>1996</v>
      </c>
    </row>
    <row r="129" spans="1:12" ht="15.75" thickBot="1">
      <c r="A129" s="416"/>
      <c r="B129" s="238" t="s">
        <v>1997</v>
      </c>
      <c r="C129" s="239"/>
      <c r="D129" s="239"/>
      <c r="E129" s="419"/>
      <c r="F129" s="240" t="s">
        <v>1997</v>
      </c>
      <c r="G129" s="416"/>
      <c r="H129" s="238" t="s">
        <v>1997</v>
      </c>
      <c r="I129" s="239"/>
      <c r="J129" s="239"/>
      <c r="K129" s="419"/>
      <c r="L129" s="240" t="s">
        <v>1997</v>
      </c>
    </row>
    <row r="130" spans="1:12" ht="15.75" thickBot="1">
      <c r="A130" s="416"/>
      <c r="B130" s="238" t="s">
        <v>1998</v>
      </c>
      <c r="C130" s="239"/>
      <c r="D130" s="239"/>
      <c r="E130" s="419"/>
      <c r="F130" s="240" t="s">
        <v>1998</v>
      </c>
      <c r="G130" s="416"/>
      <c r="H130" s="238" t="s">
        <v>1998</v>
      </c>
      <c r="I130" s="239"/>
      <c r="J130" s="239"/>
      <c r="K130" s="419"/>
      <c r="L130" s="240" t="s">
        <v>1998</v>
      </c>
    </row>
    <row r="131" spans="1:12" ht="15.75" thickBot="1">
      <c r="A131" s="416"/>
      <c r="B131" s="238" t="s">
        <v>1999</v>
      </c>
      <c r="C131" s="239"/>
      <c r="D131" s="239"/>
      <c r="E131" s="419"/>
      <c r="F131" s="240" t="s">
        <v>1999</v>
      </c>
      <c r="G131" s="416"/>
      <c r="H131" s="238" t="s">
        <v>1999</v>
      </c>
      <c r="I131" s="239"/>
      <c r="J131" s="239"/>
      <c r="K131" s="419"/>
      <c r="L131" s="240" t="s">
        <v>1999</v>
      </c>
    </row>
    <row r="132" spans="1:12" ht="15.75" thickBot="1">
      <c r="A132" s="416"/>
      <c r="B132" s="238" t="s">
        <v>2000</v>
      </c>
      <c r="C132" s="239"/>
      <c r="D132" s="239"/>
      <c r="E132" s="419"/>
      <c r="F132" s="240" t="s">
        <v>2000</v>
      </c>
      <c r="G132" s="416"/>
      <c r="H132" s="238" t="s">
        <v>2000</v>
      </c>
      <c r="I132" s="239"/>
      <c r="J132" s="239"/>
      <c r="K132" s="419"/>
      <c r="L132" s="240" t="s">
        <v>2000</v>
      </c>
    </row>
    <row r="133" spans="1:12" ht="15.75" thickBot="1">
      <c r="A133" s="416"/>
      <c r="B133" s="238" t="s">
        <v>2001</v>
      </c>
      <c r="C133" s="239"/>
      <c r="D133" s="239"/>
      <c r="E133" s="419"/>
      <c r="F133" s="240" t="s">
        <v>2001</v>
      </c>
      <c r="G133" s="416"/>
      <c r="H133" s="238" t="s">
        <v>2001</v>
      </c>
      <c r="I133" s="239"/>
      <c r="J133" s="239"/>
      <c r="K133" s="419"/>
      <c r="L133" s="240" t="s">
        <v>2001</v>
      </c>
    </row>
    <row r="134" spans="1:12" ht="15.75" thickBot="1">
      <c r="A134" s="416"/>
      <c r="B134" s="238" t="s">
        <v>2002</v>
      </c>
      <c r="C134" s="239"/>
      <c r="D134" s="239"/>
      <c r="E134" s="419"/>
      <c r="F134" s="240" t="s">
        <v>2002</v>
      </c>
      <c r="G134" s="416"/>
      <c r="H134" s="238" t="s">
        <v>2002</v>
      </c>
      <c r="I134" s="239"/>
      <c r="J134" s="239"/>
      <c r="K134" s="419"/>
      <c r="L134" s="240" t="s">
        <v>2002</v>
      </c>
    </row>
    <row r="135" spans="1:12" ht="15.75" thickBot="1">
      <c r="A135" s="416"/>
      <c r="B135" s="238" t="s">
        <v>2003</v>
      </c>
      <c r="C135" s="239"/>
      <c r="D135" s="239"/>
      <c r="E135" s="419"/>
      <c r="F135" s="240" t="s">
        <v>2004</v>
      </c>
      <c r="G135" s="416"/>
      <c r="H135" s="238" t="s">
        <v>2003</v>
      </c>
      <c r="I135" s="239"/>
      <c r="J135" s="239"/>
      <c r="K135" s="419"/>
      <c r="L135" s="240" t="s">
        <v>2004</v>
      </c>
    </row>
    <row r="136" spans="1:12" ht="15.75" thickBot="1">
      <c r="A136" s="417"/>
      <c r="B136" s="238" t="s">
        <v>2005</v>
      </c>
      <c r="C136" s="239"/>
      <c r="D136" s="239"/>
      <c r="E136" s="420"/>
      <c r="F136" s="240" t="s">
        <v>2006</v>
      </c>
      <c r="G136" s="417"/>
      <c r="H136" s="238" t="s">
        <v>2005</v>
      </c>
      <c r="I136" s="239"/>
      <c r="J136" s="239"/>
      <c r="K136" s="420"/>
      <c r="L136" s="240" t="s">
        <v>2006</v>
      </c>
    </row>
    <row r="137" spans="1:12" ht="15.75" thickBot="1">
      <c r="A137" s="415" t="s">
        <v>2269</v>
      </c>
      <c r="B137" s="238" t="s">
        <v>1991</v>
      </c>
      <c r="C137" s="239"/>
      <c r="D137" s="239"/>
      <c r="E137" s="418" t="s">
        <v>2269</v>
      </c>
      <c r="F137" s="240" t="s">
        <v>1991</v>
      </c>
      <c r="G137" s="415" t="s">
        <v>2269</v>
      </c>
      <c r="H137" s="238" t="s">
        <v>1991</v>
      </c>
      <c r="I137" s="239"/>
      <c r="J137" s="239"/>
      <c r="K137" s="418" t="s">
        <v>2269</v>
      </c>
      <c r="L137" s="240" t="s">
        <v>1991</v>
      </c>
    </row>
    <row r="138" spans="1:12" ht="15.75" thickBot="1">
      <c r="A138" s="416"/>
      <c r="B138" s="238" t="s">
        <v>1993</v>
      </c>
      <c r="C138" s="239"/>
      <c r="D138" s="239"/>
      <c r="E138" s="419"/>
      <c r="F138" s="240" t="s">
        <v>1993</v>
      </c>
      <c r="G138" s="416"/>
      <c r="H138" s="238" t="s">
        <v>1993</v>
      </c>
      <c r="I138" s="239"/>
      <c r="J138" s="239"/>
      <c r="K138" s="419"/>
      <c r="L138" s="240" t="s">
        <v>1993</v>
      </c>
    </row>
    <row r="139" spans="1:12" ht="15.75" thickBot="1">
      <c r="A139" s="416"/>
      <c r="B139" s="238" t="s">
        <v>1994</v>
      </c>
      <c r="C139" s="239"/>
      <c r="D139" s="239"/>
      <c r="E139" s="419"/>
      <c r="F139" s="240" t="s">
        <v>1994</v>
      </c>
      <c r="G139" s="416"/>
      <c r="H139" s="238" t="s">
        <v>1994</v>
      </c>
      <c r="I139" s="239"/>
      <c r="J139" s="239"/>
      <c r="K139" s="419"/>
      <c r="L139" s="240" t="s">
        <v>1994</v>
      </c>
    </row>
    <row r="140" spans="1:12" ht="15.75" thickBot="1">
      <c r="A140" s="416"/>
      <c r="B140" s="238" t="s">
        <v>1995</v>
      </c>
      <c r="C140" s="239"/>
      <c r="D140" s="239"/>
      <c r="E140" s="419"/>
      <c r="F140" s="240" t="s">
        <v>1995</v>
      </c>
      <c r="G140" s="416"/>
      <c r="H140" s="238" t="s">
        <v>1995</v>
      </c>
      <c r="I140" s="239"/>
      <c r="J140" s="239"/>
      <c r="K140" s="419"/>
      <c r="L140" s="240" t="s">
        <v>1995</v>
      </c>
    </row>
    <row r="141" spans="1:12" ht="15.75" thickBot="1">
      <c r="A141" s="416"/>
      <c r="B141" s="238" t="s">
        <v>1996</v>
      </c>
      <c r="C141" s="239"/>
      <c r="D141" s="239"/>
      <c r="E141" s="419"/>
      <c r="F141" s="240" t="s">
        <v>1996</v>
      </c>
      <c r="G141" s="416"/>
      <c r="H141" s="238" t="s">
        <v>1996</v>
      </c>
      <c r="I141" s="239"/>
      <c r="J141" s="239"/>
      <c r="K141" s="419"/>
      <c r="L141" s="240" t="s">
        <v>1996</v>
      </c>
    </row>
    <row r="142" spans="1:12" ht="15.75" thickBot="1">
      <c r="A142" s="416"/>
      <c r="B142" s="238" t="s">
        <v>1997</v>
      </c>
      <c r="C142" s="239"/>
      <c r="D142" s="239"/>
      <c r="E142" s="419"/>
      <c r="F142" s="240" t="s">
        <v>1997</v>
      </c>
      <c r="G142" s="416"/>
      <c r="H142" s="238" t="s">
        <v>1997</v>
      </c>
      <c r="I142" s="239"/>
      <c r="J142" s="239"/>
      <c r="K142" s="419"/>
      <c r="L142" s="240" t="s">
        <v>1997</v>
      </c>
    </row>
    <row r="143" spans="1:12" ht="15.75" thickBot="1">
      <c r="A143" s="416"/>
      <c r="B143" s="238" t="s">
        <v>1998</v>
      </c>
      <c r="C143" s="239"/>
      <c r="D143" s="239"/>
      <c r="E143" s="419"/>
      <c r="F143" s="240" t="s">
        <v>1998</v>
      </c>
      <c r="G143" s="416"/>
      <c r="H143" s="238" t="s">
        <v>1998</v>
      </c>
      <c r="I143" s="239"/>
      <c r="J143" s="239"/>
      <c r="K143" s="419"/>
      <c r="L143" s="240" t="s">
        <v>1998</v>
      </c>
    </row>
    <row r="144" spans="1:12" ht="15.75" thickBot="1">
      <c r="A144" s="416"/>
      <c r="B144" s="238" t="s">
        <v>1999</v>
      </c>
      <c r="C144" s="239"/>
      <c r="D144" s="239"/>
      <c r="E144" s="419"/>
      <c r="F144" s="240" t="s">
        <v>1999</v>
      </c>
      <c r="G144" s="416"/>
      <c r="H144" s="238" t="s">
        <v>1999</v>
      </c>
      <c r="I144" s="239"/>
      <c r="J144" s="239"/>
      <c r="K144" s="419"/>
      <c r="L144" s="240" t="s">
        <v>1999</v>
      </c>
    </row>
    <row r="145" spans="1:12" ht="15.75" thickBot="1">
      <c r="A145" s="416"/>
      <c r="B145" s="238" t="s">
        <v>2000</v>
      </c>
      <c r="C145" s="239"/>
      <c r="D145" s="239"/>
      <c r="E145" s="419"/>
      <c r="F145" s="240" t="s">
        <v>2000</v>
      </c>
      <c r="G145" s="416"/>
      <c r="H145" s="238" t="s">
        <v>2000</v>
      </c>
      <c r="I145" s="239"/>
      <c r="J145" s="239"/>
      <c r="K145" s="419"/>
      <c r="L145" s="240" t="s">
        <v>2000</v>
      </c>
    </row>
    <row r="146" spans="1:12" ht="15.75" thickBot="1">
      <c r="A146" s="416"/>
      <c r="B146" s="238" t="s">
        <v>2001</v>
      </c>
      <c r="C146" s="239"/>
      <c r="D146" s="239"/>
      <c r="E146" s="419"/>
      <c r="F146" s="240" t="s">
        <v>2001</v>
      </c>
      <c r="G146" s="416"/>
      <c r="H146" s="238" t="s">
        <v>2001</v>
      </c>
      <c r="I146" s="239"/>
      <c r="J146" s="239"/>
      <c r="K146" s="419"/>
      <c r="L146" s="240" t="s">
        <v>2001</v>
      </c>
    </row>
    <row r="147" spans="1:12" ht="15.75" thickBot="1">
      <c r="A147" s="416"/>
      <c r="B147" s="238" t="s">
        <v>2002</v>
      </c>
      <c r="C147" s="239"/>
      <c r="D147" s="239"/>
      <c r="E147" s="419"/>
      <c r="F147" s="240" t="s">
        <v>2002</v>
      </c>
      <c r="G147" s="416"/>
      <c r="H147" s="238" t="s">
        <v>2002</v>
      </c>
      <c r="I147" s="239"/>
      <c r="J147" s="239"/>
      <c r="K147" s="419"/>
      <c r="L147" s="240" t="s">
        <v>2002</v>
      </c>
    </row>
    <row r="148" spans="1:12" ht="15.75" thickBot="1">
      <c r="A148" s="416"/>
      <c r="B148" s="238" t="s">
        <v>2003</v>
      </c>
      <c r="C148" s="239"/>
      <c r="D148" s="239"/>
      <c r="E148" s="419"/>
      <c r="F148" s="240" t="s">
        <v>2004</v>
      </c>
      <c r="G148" s="416"/>
      <c r="H148" s="238" t="s">
        <v>2003</v>
      </c>
      <c r="I148" s="239"/>
      <c r="J148" s="239"/>
      <c r="K148" s="419"/>
      <c r="L148" s="240" t="s">
        <v>2004</v>
      </c>
    </row>
    <row r="149" spans="1:12" ht="15.75" thickBot="1">
      <c r="A149" s="417"/>
      <c r="B149" s="238" t="s">
        <v>2005</v>
      </c>
      <c r="C149" s="239"/>
      <c r="D149" s="239"/>
      <c r="E149" s="420"/>
      <c r="F149" s="240" t="s">
        <v>2006</v>
      </c>
      <c r="G149" s="417"/>
      <c r="H149" s="238" t="s">
        <v>2005</v>
      </c>
      <c r="I149" s="239"/>
      <c r="J149" s="239"/>
      <c r="K149" s="420"/>
      <c r="L149" s="240" t="s">
        <v>2006</v>
      </c>
    </row>
    <row r="150" spans="1:12" ht="15.75" thickBot="1">
      <c r="A150" s="415" t="s">
        <v>2270</v>
      </c>
      <c r="B150" s="238" t="s">
        <v>1991</v>
      </c>
      <c r="C150" s="239"/>
      <c r="D150" s="239"/>
      <c r="E150" s="418" t="s">
        <v>2270</v>
      </c>
      <c r="F150" s="240" t="s">
        <v>1991</v>
      </c>
      <c r="G150" s="415" t="s">
        <v>2270</v>
      </c>
      <c r="H150" s="238" t="s">
        <v>1991</v>
      </c>
      <c r="I150" s="239"/>
      <c r="J150" s="239"/>
      <c r="K150" s="418" t="s">
        <v>2270</v>
      </c>
      <c r="L150" s="240" t="s">
        <v>1991</v>
      </c>
    </row>
    <row r="151" spans="1:12" ht="15.75" thickBot="1">
      <c r="A151" s="416"/>
      <c r="B151" s="238" t="s">
        <v>1993</v>
      </c>
      <c r="C151" s="239"/>
      <c r="D151" s="239"/>
      <c r="E151" s="419"/>
      <c r="F151" s="240" t="s">
        <v>1993</v>
      </c>
      <c r="G151" s="416"/>
      <c r="H151" s="238" t="s">
        <v>1993</v>
      </c>
      <c r="I151" s="239"/>
      <c r="J151" s="239"/>
      <c r="K151" s="419"/>
      <c r="L151" s="240" t="s">
        <v>1993</v>
      </c>
    </row>
    <row r="152" spans="1:12" ht="15.75" thickBot="1">
      <c r="A152" s="416"/>
      <c r="B152" s="238" t="s">
        <v>1994</v>
      </c>
      <c r="C152" s="239"/>
      <c r="D152" s="239"/>
      <c r="E152" s="419"/>
      <c r="F152" s="240" t="s">
        <v>1994</v>
      </c>
      <c r="G152" s="416"/>
      <c r="H152" s="238" t="s">
        <v>1994</v>
      </c>
      <c r="I152" s="239"/>
      <c r="J152" s="239"/>
      <c r="K152" s="419"/>
      <c r="L152" s="240" t="s">
        <v>1994</v>
      </c>
    </row>
    <row r="153" spans="1:12" ht="15.75" thickBot="1">
      <c r="A153" s="416"/>
      <c r="B153" s="238" t="s">
        <v>1995</v>
      </c>
      <c r="C153" s="239"/>
      <c r="D153" s="239"/>
      <c r="E153" s="419"/>
      <c r="F153" s="240" t="s">
        <v>1995</v>
      </c>
      <c r="G153" s="416"/>
      <c r="H153" s="238" t="s">
        <v>1995</v>
      </c>
      <c r="I153" s="239"/>
      <c r="J153" s="239"/>
      <c r="K153" s="419"/>
      <c r="L153" s="240" t="s">
        <v>1995</v>
      </c>
    </row>
    <row r="154" spans="1:12" ht="15.75" thickBot="1">
      <c r="A154" s="416"/>
      <c r="B154" s="238" t="s">
        <v>1996</v>
      </c>
      <c r="C154" s="239"/>
      <c r="D154" s="239"/>
      <c r="E154" s="419"/>
      <c r="F154" s="240" t="s">
        <v>1996</v>
      </c>
      <c r="G154" s="416"/>
      <c r="H154" s="238" t="s">
        <v>1996</v>
      </c>
      <c r="I154" s="239"/>
      <c r="J154" s="239"/>
      <c r="K154" s="419"/>
      <c r="L154" s="240" t="s">
        <v>1996</v>
      </c>
    </row>
    <row r="155" spans="1:12" ht="15.75" thickBot="1">
      <c r="A155" s="416"/>
      <c r="B155" s="238" t="s">
        <v>1997</v>
      </c>
      <c r="C155" s="239"/>
      <c r="D155" s="239"/>
      <c r="E155" s="419"/>
      <c r="F155" s="240" t="s">
        <v>1997</v>
      </c>
      <c r="G155" s="416"/>
      <c r="H155" s="238" t="s">
        <v>1997</v>
      </c>
      <c r="I155" s="239"/>
      <c r="J155" s="239"/>
      <c r="K155" s="419"/>
      <c r="L155" s="240" t="s">
        <v>1997</v>
      </c>
    </row>
    <row r="156" spans="1:12" ht="15.75" thickBot="1">
      <c r="A156" s="416"/>
      <c r="B156" s="238" t="s">
        <v>1998</v>
      </c>
      <c r="C156" s="239"/>
      <c r="D156" s="239"/>
      <c r="E156" s="419"/>
      <c r="F156" s="240" t="s">
        <v>1998</v>
      </c>
      <c r="G156" s="416"/>
      <c r="H156" s="238" t="s">
        <v>1998</v>
      </c>
      <c r="I156" s="239"/>
      <c r="J156" s="239"/>
      <c r="K156" s="419"/>
      <c r="L156" s="240" t="s">
        <v>1998</v>
      </c>
    </row>
    <row r="157" spans="1:12" ht="15.75" thickBot="1">
      <c r="A157" s="416"/>
      <c r="B157" s="238" t="s">
        <v>1999</v>
      </c>
      <c r="C157" s="239"/>
      <c r="D157" s="239"/>
      <c r="E157" s="419"/>
      <c r="F157" s="240" t="s">
        <v>1999</v>
      </c>
      <c r="G157" s="416"/>
      <c r="H157" s="238" t="s">
        <v>1999</v>
      </c>
      <c r="I157" s="239"/>
      <c r="J157" s="239"/>
      <c r="K157" s="419"/>
      <c r="L157" s="240" t="s">
        <v>1999</v>
      </c>
    </row>
    <row r="158" spans="1:12" ht="15.75" thickBot="1">
      <c r="A158" s="416"/>
      <c r="B158" s="238" t="s">
        <v>2000</v>
      </c>
      <c r="C158" s="239"/>
      <c r="D158" s="239"/>
      <c r="E158" s="419"/>
      <c r="F158" s="240" t="s">
        <v>2000</v>
      </c>
      <c r="G158" s="416"/>
      <c r="H158" s="238" t="s">
        <v>2000</v>
      </c>
      <c r="I158" s="239"/>
      <c r="J158" s="239"/>
      <c r="K158" s="419"/>
      <c r="L158" s="240" t="s">
        <v>2000</v>
      </c>
    </row>
    <row r="159" spans="1:12" ht="15.75" thickBot="1">
      <c r="A159" s="416"/>
      <c r="B159" s="238" t="s">
        <v>2001</v>
      </c>
      <c r="C159" s="239"/>
      <c r="D159" s="239"/>
      <c r="E159" s="419"/>
      <c r="F159" s="240" t="s">
        <v>2001</v>
      </c>
      <c r="G159" s="416"/>
      <c r="H159" s="238" t="s">
        <v>2001</v>
      </c>
      <c r="I159" s="239"/>
      <c r="J159" s="239"/>
      <c r="K159" s="419"/>
      <c r="L159" s="240" t="s">
        <v>2001</v>
      </c>
    </row>
    <row r="160" spans="1:12" ht="15.75" thickBot="1">
      <c r="A160" s="416"/>
      <c r="B160" s="238" t="s">
        <v>2002</v>
      </c>
      <c r="C160" s="239"/>
      <c r="D160" s="239"/>
      <c r="E160" s="419"/>
      <c r="F160" s="240" t="s">
        <v>2002</v>
      </c>
      <c r="G160" s="416"/>
      <c r="H160" s="238" t="s">
        <v>2002</v>
      </c>
      <c r="I160" s="239"/>
      <c r="J160" s="239"/>
      <c r="K160" s="419"/>
      <c r="L160" s="240" t="s">
        <v>2002</v>
      </c>
    </row>
    <row r="161" spans="1:12" ht="15.75" thickBot="1">
      <c r="A161" s="416"/>
      <c r="B161" s="238" t="s">
        <v>2003</v>
      </c>
      <c r="C161" s="239"/>
      <c r="D161" s="239"/>
      <c r="E161" s="419"/>
      <c r="F161" s="240" t="s">
        <v>2004</v>
      </c>
      <c r="G161" s="416"/>
      <c r="H161" s="238" t="s">
        <v>2003</v>
      </c>
      <c r="I161" s="239"/>
      <c r="J161" s="239"/>
      <c r="K161" s="419"/>
      <c r="L161" s="240" t="s">
        <v>2004</v>
      </c>
    </row>
    <row r="162" spans="1:12" ht="15.75" thickBot="1">
      <c r="A162" s="417"/>
      <c r="B162" s="238" t="s">
        <v>2005</v>
      </c>
      <c r="C162" s="239"/>
      <c r="D162" s="239"/>
      <c r="E162" s="420"/>
      <c r="F162" s="240" t="s">
        <v>2006</v>
      </c>
      <c r="G162" s="417"/>
      <c r="H162" s="238" t="s">
        <v>2005</v>
      </c>
      <c r="I162" s="239"/>
      <c r="J162" s="239"/>
      <c r="K162" s="420"/>
      <c r="L162" s="240" t="s">
        <v>2006</v>
      </c>
    </row>
    <row r="163" spans="1:12" ht="15.75" thickBot="1">
      <c r="A163" s="415" t="s">
        <v>2271</v>
      </c>
      <c r="B163" s="238" t="s">
        <v>1991</v>
      </c>
      <c r="C163" s="239"/>
      <c r="D163" s="239"/>
      <c r="E163" s="418" t="s">
        <v>2271</v>
      </c>
      <c r="F163" s="240" t="s">
        <v>1991</v>
      </c>
      <c r="G163" s="415" t="s">
        <v>2271</v>
      </c>
      <c r="H163" s="238" t="s">
        <v>1991</v>
      </c>
      <c r="I163" s="239"/>
      <c r="J163" s="239"/>
      <c r="K163" s="418" t="s">
        <v>2271</v>
      </c>
      <c r="L163" s="240" t="s">
        <v>1991</v>
      </c>
    </row>
    <row r="164" spans="1:12" ht="15.75" thickBot="1">
      <c r="A164" s="416"/>
      <c r="B164" s="238" t="s">
        <v>1993</v>
      </c>
      <c r="C164" s="239"/>
      <c r="D164" s="239"/>
      <c r="E164" s="419"/>
      <c r="F164" s="240" t="s">
        <v>1993</v>
      </c>
      <c r="G164" s="416"/>
      <c r="H164" s="238" t="s">
        <v>1993</v>
      </c>
      <c r="I164" s="239"/>
      <c r="J164" s="239"/>
      <c r="K164" s="419"/>
      <c r="L164" s="240" t="s">
        <v>1993</v>
      </c>
    </row>
    <row r="165" spans="1:12" ht="15.75" thickBot="1">
      <c r="A165" s="416"/>
      <c r="B165" s="238" t="s">
        <v>1994</v>
      </c>
      <c r="C165" s="239"/>
      <c r="D165" s="239"/>
      <c r="E165" s="419"/>
      <c r="F165" s="240" t="s">
        <v>1994</v>
      </c>
      <c r="G165" s="416"/>
      <c r="H165" s="238" t="s">
        <v>1994</v>
      </c>
      <c r="I165" s="239"/>
      <c r="J165" s="239"/>
      <c r="K165" s="419"/>
      <c r="L165" s="240" t="s">
        <v>1994</v>
      </c>
    </row>
    <row r="166" spans="1:12" ht="15.75" thickBot="1">
      <c r="A166" s="416"/>
      <c r="B166" s="238" t="s">
        <v>1995</v>
      </c>
      <c r="C166" s="239"/>
      <c r="D166" s="239"/>
      <c r="E166" s="419"/>
      <c r="F166" s="240" t="s">
        <v>1995</v>
      </c>
      <c r="G166" s="416"/>
      <c r="H166" s="238" t="s">
        <v>1995</v>
      </c>
      <c r="I166" s="239"/>
      <c r="J166" s="239"/>
      <c r="K166" s="419"/>
      <c r="L166" s="240" t="s">
        <v>1995</v>
      </c>
    </row>
    <row r="167" spans="1:12" ht="15.75" thickBot="1">
      <c r="A167" s="416"/>
      <c r="B167" s="238" t="s">
        <v>1996</v>
      </c>
      <c r="C167" s="239"/>
      <c r="D167" s="239"/>
      <c r="E167" s="419"/>
      <c r="F167" s="240" t="s">
        <v>1996</v>
      </c>
      <c r="G167" s="416"/>
      <c r="H167" s="238" t="s">
        <v>1996</v>
      </c>
      <c r="I167" s="239"/>
      <c r="J167" s="239"/>
      <c r="K167" s="419"/>
      <c r="L167" s="240" t="s">
        <v>1996</v>
      </c>
    </row>
    <row r="168" spans="1:12" ht="15.75" thickBot="1">
      <c r="A168" s="416"/>
      <c r="B168" s="238" t="s">
        <v>1997</v>
      </c>
      <c r="C168" s="239"/>
      <c r="D168" s="239"/>
      <c r="E168" s="419"/>
      <c r="F168" s="240" t="s">
        <v>1997</v>
      </c>
      <c r="G168" s="416"/>
      <c r="H168" s="238" t="s">
        <v>1997</v>
      </c>
      <c r="I168" s="239"/>
      <c r="J168" s="239"/>
      <c r="K168" s="419"/>
      <c r="L168" s="240" t="s">
        <v>1997</v>
      </c>
    </row>
    <row r="169" spans="1:12" ht="15.75" thickBot="1">
      <c r="A169" s="416"/>
      <c r="B169" s="238" t="s">
        <v>1998</v>
      </c>
      <c r="C169" s="239"/>
      <c r="D169" s="239"/>
      <c r="E169" s="419"/>
      <c r="F169" s="240" t="s">
        <v>1998</v>
      </c>
      <c r="G169" s="416"/>
      <c r="H169" s="238" t="s">
        <v>1998</v>
      </c>
      <c r="I169" s="239"/>
      <c r="J169" s="239"/>
      <c r="K169" s="419"/>
      <c r="L169" s="240" t="s">
        <v>1998</v>
      </c>
    </row>
    <row r="170" spans="1:12" ht="15.75" thickBot="1">
      <c r="A170" s="416"/>
      <c r="B170" s="238" t="s">
        <v>1999</v>
      </c>
      <c r="C170" s="239"/>
      <c r="D170" s="239"/>
      <c r="E170" s="419"/>
      <c r="F170" s="240" t="s">
        <v>1999</v>
      </c>
      <c r="G170" s="416"/>
      <c r="H170" s="238" t="s">
        <v>1999</v>
      </c>
      <c r="I170" s="239"/>
      <c r="J170" s="239"/>
      <c r="K170" s="419"/>
      <c r="L170" s="240" t="s">
        <v>1999</v>
      </c>
    </row>
    <row r="171" spans="1:12" ht="15.75" thickBot="1">
      <c r="A171" s="416"/>
      <c r="B171" s="238" t="s">
        <v>2000</v>
      </c>
      <c r="C171" s="239"/>
      <c r="D171" s="239"/>
      <c r="E171" s="419"/>
      <c r="F171" s="240" t="s">
        <v>2000</v>
      </c>
      <c r="G171" s="416"/>
      <c r="H171" s="238" t="s">
        <v>2000</v>
      </c>
      <c r="I171" s="239"/>
      <c r="J171" s="239"/>
      <c r="K171" s="419"/>
      <c r="L171" s="240" t="s">
        <v>2000</v>
      </c>
    </row>
    <row r="172" spans="1:12" ht="15.75" thickBot="1">
      <c r="A172" s="416"/>
      <c r="B172" s="238" t="s">
        <v>2001</v>
      </c>
      <c r="C172" s="239"/>
      <c r="D172" s="239"/>
      <c r="E172" s="419"/>
      <c r="F172" s="240" t="s">
        <v>2001</v>
      </c>
      <c r="G172" s="416"/>
      <c r="H172" s="238" t="s">
        <v>2001</v>
      </c>
      <c r="I172" s="239"/>
      <c r="J172" s="239"/>
      <c r="K172" s="419"/>
      <c r="L172" s="240" t="s">
        <v>2001</v>
      </c>
    </row>
    <row r="173" spans="1:12" ht="15.75" thickBot="1">
      <c r="A173" s="416"/>
      <c r="B173" s="238" t="s">
        <v>2002</v>
      </c>
      <c r="C173" s="239"/>
      <c r="D173" s="239"/>
      <c r="E173" s="419"/>
      <c r="F173" s="240" t="s">
        <v>2002</v>
      </c>
      <c r="G173" s="416"/>
      <c r="H173" s="238" t="s">
        <v>2002</v>
      </c>
      <c r="I173" s="239"/>
      <c r="J173" s="239"/>
      <c r="K173" s="419"/>
      <c r="L173" s="240" t="s">
        <v>2002</v>
      </c>
    </row>
    <row r="174" spans="1:12" ht="15.75" thickBot="1">
      <c r="A174" s="416"/>
      <c r="B174" s="238" t="s">
        <v>2003</v>
      </c>
      <c r="C174" s="239"/>
      <c r="D174" s="239"/>
      <c r="E174" s="419"/>
      <c r="F174" s="240" t="s">
        <v>2004</v>
      </c>
      <c r="G174" s="416"/>
      <c r="H174" s="238" t="s">
        <v>2003</v>
      </c>
      <c r="I174" s="239"/>
      <c r="J174" s="239"/>
      <c r="K174" s="419"/>
      <c r="L174" s="240" t="s">
        <v>2004</v>
      </c>
    </row>
    <row r="175" spans="1:12" ht="15.75" thickBot="1">
      <c r="A175" s="417"/>
      <c r="B175" s="238" t="s">
        <v>2005</v>
      </c>
      <c r="C175" s="239"/>
      <c r="D175" s="239"/>
      <c r="E175" s="420"/>
      <c r="F175" s="240" t="s">
        <v>2006</v>
      </c>
      <c r="G175" s="417"/>
      <c r="H175" s="238" t="s">
        <v>2005</v>
      </c>
      <c r="I175" s="239"/>
      <c r="J175" s="239"/>
      <c r="K175" s="420"/>
      <c r="L175" s="240" t="s">
        <v>2006</v>
      </c>
    </row>
    <row r="176" spans="1:12" ht="15.75" thickBot="1">
      <c r="A176" s="415" t="s">
        <v>2272</v>
      </c>
      <c r="B176" s="238" t="s">
        <v>1991</v>
      </c>
      <c r="C176" s="239"/>
      <c r="D176" s="239"/>
      <c r="E176" s="418" t="s">
        <v>2272</v>
      </c>
      <c r="F176" s="240" t="s">
        <v>1991</v>
      </c>
      <c r="G176" s="415" t="s">
        <v>2272</v>
      </c>
      <c r="H176" s="238" t="s">
        <v>1991</v>
      </c>
      <c r="I176" s="239"/>
      <c r="J176" s="239"/>
      <c r="K176" s="418" t="s">
        <v>2272</v>
      </c>
      <c r="L176" s="240" t="s">
        <v>1991</v>
      </c>
    </row>
    <row r="177" spans="1:12" ht="15.75" thickBot="1">
      <c r="A177" s="416"/>
      <c r="B177" s="238" t="s">
        <v>1993</v>
      </c>
      <c r="C177" s="239"/>
      <c r="D177" s="239"/>
      <c r="E177" s="419"/>
      <c r="F177" s="240" t="s">
        <v>1993</v>
      </c>
      <c r="G177" s="416"/>
      <c r="H177" s="238" t="s">
        <v>1993</v>
      </c>
      <c r="I177" s="239"/>
      <c r="J177" s="239"/>
      <c r="K177" s="419"/>
      <c r="L177" s="240" t="s">
        <v>1993</v>
      </c>
    </row>
    <row r="178" spans="1:12" ht="15.75" thickBot="1">
      <c r="A178" s="416"/>
      <c r="B178" s="238" t="s">
        <v>1994</v>
      </c>
      <c r="C178" s="239"/>
      <c r="D178" s="239"/>
      <c r="E178" s="419"/>
      <c r="F178" s="240" t="s">
        <v>1994</v>
      </c>
      <c r="G178" s="416"/>
      <c r="H178" s="238" t="s">
        <v>1994</v>
      </c>
      <c r="I178" s="239"/>
      <c r="J178" s="239"/>
      <c r="K178" s="419"/>
      <c r="L178" s="240" t="s">
        <v>1994</v>
      </c>
    </row>
    <row r="179" spans="1:12" ht="15.75" thickBot="1">
      <c r="A179" s="416"/>
      <c r="B179" s="238" t="s">
        <v>1995</v>
      </c>
      <c r="C179" s="239"/>
      <c r="D179" s="239"/>
      <c r="E179" s="419"/>
      <c r="F179" s="240" t="s">
        <v>1995</v>
      </c>
      <c r="G179" s="416"/>
      <c r="H179" s="238" t="s">
        <v>1995</v>
      </c>
      <c r="I179" s="239"/>
      <c r="J179" s="239"/>
      <c r="K179" s="419"/>
      <c r="L179" s="240" t="s">
        <v>1995</v>
      </c>
    </row>
    <row r="180" spans="1:12" ht="15.75" thickBot="1">
      <c r="A180" s="416"/>
      <c r="B180" s="238" t="s">
        <v>1996</v>
      </c>
      <c r="C180" s="239"/>
      <c r="D180" s="239"/>
      <c r="E180" s="419"/>
      <c r="F180" s="240" t="s">
        <v>1996</v>
      </c>
      <c r="G180" s="416"/>
      <c r="H180" s="238" t="s">
        <v>1996</v>
      </c>
      <c r="I180" s="239"/>
      <c r="J180" s="239"/>
      <c r="K180" s="419"/>
      <c r="L180" s="240" t="s">
        <v>1996</v>
      </c>
    </row>
    <row r="181" spans="1:12" ht="15.75" thickBot="1">
      <c r="A181" s="416"/>
      <c r="B181" s="238" t="s">
        <v>1997</v>
      </c>
      <c r="C181" s="239"/>
      <c r="D181" s="239"/>
      <c r="E181" s="419"/>
      <c r="F181" s="240" t="s">
        <v>1997</v>
      </c>
      <c r="G181" s="416"/>
      <c r="H181" s="238" t="s">
        <v>1997</v>
      </c>
      <c r="I181" s="239"/>
      <c r="J181" s="239"/>
      <c r="K181" s="419"/>
      <c r="L181" s="240" t="s">
        <v>1997</v>
      </c>
    </row>
    <row r="182" spans="1:12" ht="15.75" thickBot="1">
      <c r="A182" s="416"/>
      <c r="B182" s="238" t="s">
        <v>1998</v>
      </c>
      <c r="C182" s="239"/>
      <c r="D182" s="239"/>
      <c r="E182" s="419"/>
      <c r="F182" s="240" t="s">
        <v>1998</v>
      </c>
      <c r="G182" s="416"/>
      <c r="H182" s="238" t="s">
        <v>1998</v>
      </c>
      <c r="I182" s="239"/>
      <c r="J182" s="239"/>
      <c r="K182" s="419"/>
      <c r="L182" s="240" t="s">
        <v>1998</v>
      </c>
    </row>
    <row r="183" spans="1:12" ht="15.75" thickBot="1">
      <c r="A183" s="416"/>
      <c r="B183" s="238" t="s">
        <v>1999</v>
      </c>
      <c r="C183" s="239"/>
      <c r="D183" s="239"/>
      <c r="E183" s="419"/>
      <c r="F183" s="240" t="s">
        <v>1999</v>
      </c>
      <c r="G183" s="416"/>
      <c r="H183" s="238" t="s">
        <v>1999</v>
      </c>
      <c r="I183" s="239"/>
      <c r="J183" s="239"/>
      <c r="K183" s="419"/>
      <c r="L183" s="240" t="s">
        <v>1999</v>
      </c>
    </row>
    <row r="184" spans="1:12" ht="15.75" thickBot="1">
      <c r="A184" s="416"/>
      <c r="B184" s="238" t="s">
        <v>2000</v>
      </c>
      <c r="C184" s="239"/>
      <c r="D184" s="239"/>
      <c r="E184" s="419"/>
      <c r="F184" s="240" t="s">
        <v>2000</v>
      </c>
      <c r="G184" s="416"/>
      <c r="H184" s="238" t="s">
        <v>2000</v>
      </c>
      <c r="I184" s="239"/>
      <c r="J184" s="239"/>
      <c r="K184" s="419"/>
      <c r="L184" s="240" t="s">
        <v>2000</v>
      </c>
    </row>
    <row r="185" spans="1:12" ht="15.75" thickBot="1">
      <c r="A185" s="416"/>
      <c r="B185" s="238" t="s">
        <v>2001</v>
      </c>
      <c r="C185" s="239"/>
      <c r="D185" s="239"/>
      <c r="E185" s="419"/>
      <c r="F185" s="240" t="s">
        <v>2001</v>
      </c>
      <c r="G185" s="416"/>
      <c r="H185" s="238" t="s">
        <v>2001</v>
      </c>
      <c r="I185" s="239"/>
      <c r="J185" s="239"/>
      <c r="K185" s="419"/>
      <c r="L185" s="240" t="s">
        <v>2001</v>
      </c>
    </row>
    <row r="186" spans="1:12" ht="15.75" thickBot="1">
      <c r="A186" s="416"/>
      <c r="B186" s="238" t="s">
        <v>2002</v>
      </c>
      <c r="C186" s="239"/>
      <c r="D186" s="239"/>
      <c r="E186" s="419"/>
      <c r="F186" s="240" t="s">
        <v>2002</v>
      </c>
      <c r="G186" s="416"/>
      <c r="H186" s="238" t="s">
        <v>2002</v>
      </c>
      <c r="I186" s="239"/>
      <c r="J186" s="239"/>
      <c r="K186" s="419"/>
      <c r="L186" s="240" t="s">
        <v>2002</v>
      </c>
    </row>
    <row r="187" spans="1:12" ht="15.75" thickBot="1">
      <c r="A187" s="416"/>
      <c r="B187" s="238" t="s">
        <v>2003</v>
      </c>
      <c r="C187" s="239"/>
      <c r="D187" s="239"/>
      <c r="E187" s="419"/>
      <c r="F187" s="240" t="s">
        <v>2004</v>
      </c>
      <c r="G187" s="416"/>
      <c r="H187" s="238" t="s">
        <v>2003</v>
      </c>
      <c r="I187" s="239"/>
      <c r="J187" s="239"/>
      <c r="K187" s="419"/>
      <c r="L187" s="240" t="s">
        <v>2004</v>
      </c>
    </row>
    <row r="188" spans="1:12" ht="15.75" thickBot="1">
      <c r="A188" s="417"/>
      <c r="B188" s="238" t="s">
        <v>2005</v>
      </c>
      <c r="C188" s="239"/>
      <c r="D188" s="239"/>
      <c r="E188" s="420"/>
      <c r="F188" s="240" t="s">
        <v>2006</v>
      </c>
      <c r="G188" s="417"/>
      <c r="H188" s="238" t="s">
        <v>2005</v>
      </c>
      <c r="I188" s="239"/>
      <c r="J188" s="239"/>
      <c r="K188" s="420"/>
      <c r="L188" s="240" t="s">
        <v>2006</v>
      </c>
    </row>
    <row r="189" spans="1:12" ht="15.75" thickBot="1">
      <c r="A189" s="415" t="s">
        <v>2273</v>
      </c>
      <c r="B189" s="238" t="s">
        <v>1991</v>
      </c>
      <c r="C189" s="239"/>
      <c r="D189" s="239"/>
      <c r="E189" s="418" t="s">
        <v>2273</v>
      </c>
      <c r="F189" s="240" t="s">
        <v>1991</v>
      </c>
      <c r="G189" s="415" t="s">
        <v>2273</v>
      </c>
      <c r="H189" s="238" t="s">
        <v>1991</v>
      </c>
      <c r="I189" s="239"/>
      <c r="J189" s="239"/>
      <c r="K189" s="418" t="s">
        <v>2273</v>
      </c>
      <c r="L189" s="240" t="s">
        <v>1991</v>
      </c>
    </row>
    <row r="190" spans="1:12" ht="15.75" thickBot="1">
      <c r="A190" s="416"/>
      <c r="B190" s="238" t="s">
        <v>1993</v>
      </c>
      <c r="C190" s="239"/>
      <c r="D190" s="239"/>
      <c r="E190" s="419"/>
      <c r="F190" s="240" t="s">
        <v>1993</v>
      </c>
      <c r="G190" s="416"/>
      <c r="H190" s="238" t="s">
        <v>1993</v>
      </c>
      <c r="I190" s="239"/>
      <c r="J190" s="239"/>
      <c r="K190" s="419"/>
      <c r="L190" s="240" t="s">
        <v>1993</v>
      </c>
    </row>
    <row r="191" spans="1:12" ht="15.75" thickBot="1">
      <c r="A191" s="416"/>
      <c r="B191" s="238" t="s">
        <v>1994</v>
      </c>
      <c r="C191" s="239"/>
      <c r="D191" s="239"/>
      <c r="E191" s="419"/>
      <c r="F191" s="240" t="s">
        <v>1994</v>
      </c>
      <c r="G191" s="416"/>
      <c r="H191" s="238" t="s">
        <v>1994</v>
      </c>
      <c r="I191" s="239"/>
      <c r="J191" s="239"/>
      <c r="K191" s="419"/>
      <c r="L191" s="240" t="s">
        <v>1994</v>
      </c>
    </row>
    <row r="192" spans="1:12" ht="15.75" thickBot="1">
      <c r="A192" s="416"/>
      <c r="B192" s="238" t="s">
        <v>1995</v>
      </c>
      <c r="C192" s="239"/>
      <c r="D192" s="239"/>
      <c r="E192" s="419"/>
      <c r="F192" s="240" t="s">
        <v>1995</v>
      </c>
      <c r="G192" s="416"/>
      <c r="H192" s="238" t="s">
        <v>1995</v>
      </c>
      <c r="I192" s="239"/>
      <c r="J192" s="239"/>
      <c r="K192" s="419"/>
      <c r="L192" s="240" t="s">
        <v>1995</v>
      </c>
    </row>
    <row r="193" spans="1:12" ht="15.75" thickBot="1">
      <c r="A193" s="416"/>
      <c r="B193" s="238" t="s">
        <v>1996</v>
      </c>
      <c r="C193" s="239"/>
      <c r="D193" s="239"/>
      <c r="E193" s="419"/>
      <c r="F193" s="240" t="s">
        <v>1996</v>
      </c>
      <c r="G193" s="416"/>
      <c r="H193" s="238" t="s">
        <v>1996</v>
      </c>
      <c r="I193" s="239"/>
      <c r="J193" s="239"/>
      <c r="K193" s="419"/>
      <c r="L193" s="240" t="s">
        <v>1996</v>
      </c>
    </row>
    <row r="194" spans="1:12" ht="15.75" thickBot="1">
      <c r="A194" s="416"/>
      <c r="B194" s="238" t="s">
        <v>1997</v>
      </c>
      <c r="C194" s="239"/>
      <c r="D194" s="239"/>
      <c r="E194" s="419"/>
      <c r="F194" s="240" t="s">
        <v>1997</v>
      </c>
      <c r="G194" s="416"/>
      <c r="H194" s="238" t="s">
        <v>1997</v>
      </c>
      <c r="I194" s="239"/>
      <c r="J194" s="239"/>
      <c r="K194" s="419"/>
      <c r="L194" s="240" t="s">
        <v>1997</v>
      </c>
    </row>
    <row r="195" spans="1:12" ht="15.75" thickBot="1">
      <c r="A195" s="416"/>
      <c r="B195" s="238" t="s">
        <v>1998</v>
      </c>
      <c r="C195" s="239"/>
      <c r="D195" s="239"/>
      <c r="E195" s="419"/>
      <c r="F195" s="240" t="s">
        <v>1998</v>
      </c>
      <c r="G195" s="416"/>
      <c r="H195" s="238" t="s">
        <v>1998</v>
      </c>
      <c r="I195" s="239"/>
      <c r="J195" s="239"/>
      <c r="K195" s="419"/>
      <c r="L195" s="240" t="s">
        <v>1998</v>
      </c>
    </row>
    <row r="196" spans="1:12" ht="15.75" thickBot="1">
      <c r="A196" s="416"/>
      <c r="B196" s="238" t="s">
        <v>1999</v>
      </c>
      <c r="C196" s="239"/>
      <c r="D196" s="239"/>
      <c r="E196" s="419"/>
      <c r="F196" s="240" t="s">
        <v>1999</v>
      </c>
      <c r="G196" s="416"/>
      <c r="H196" s="238" t="s">
        <v>1999</v>
      </c>
      <c r="I196" s="239"/>
      <c r="J196" s="239"/>
      <c r="K196" s="419"/>
      <c r="L196" s="240" t="s">
        <v>1999</v>
      </c>
    </row>
    <row r="197" spans="1:12" ht="15.75" thickBot="1">
      <c r="A197" s="416"/>
      <c r="B197" s="238" t="s">
        <v>2000</v>
      </c>
      <c r="C197" s="239"/>
      <c r="D197" s="239"/>
      <c r="E197" s="419"/>
      <c r="F197" s="240" t="s">
        <v>2000</v>
      </c>
      <c r="G197" s="416"/>
      <c r="H197" s="238" t="s">
        <v>2000</v>
      </c>
      <c r="I197" s="239"/>
      <c r="J197" s="239"/>
      <c r="K197" s="419"/>
      <c r="L197" s="240" t="s">
        <v>2000</v>
      </c>
    </row>
    <row r="198" spans="1:12" ht="15.75" thickBot="1">
      <c r="A198" s="416"/>
      <c r="B198" s="238" t="s">
        <v>2001</v>
      </c>
      <c r="C198" s="239"/>
      <c r="D198" s="239"/>
      <c r="E198" s="419"/>
      <c r="F198" s="240" t="s">
        <v>2001</v>
      </c>
      <c r="G198" s="416"/>
      <c r="H198" s="238" t="s">
        <v>2001</v>
      </c>
      <c r="I198" s="239"/>
      <c r="J198" s="239"/>
      <c r="K198" s="419"/>
      <c r="L198" s="240" t="s">
        <v>2001</v>
      </c>
    </row>
    <row r="199" spans="1:12" ht="15.75" thickBot="1">
      <c r="A199" s="416"/>
      <c r="B199" s="238" t="s">
        <v>2002</v>
      </c>
      <c r="C199" s="239"/>
      <c r="D199" s="239"/>
      <c r="E199" s="419"/>
      <c r="F199" s="240" t="s">
        <v>2002</v>
      </c>
      <c r="G199" s="416"/>
      <c r="H199" s="238" t="s">
        <v>2002</v>
      </c>
      <c r="I199" s="239"/>
      <c r="J199" s="239"/>
      <c r="K199" s="419"/>
      <c r="L199" s="240" t="s">
        <v>2002</v>
      </c>
    </row>
    <row r="200" spans="1:12" ht="15.75" thickBot="1">
      <c r="A200" s="416"/>
      <c r="B200" s="238" t="s">
        <v>2003</v>
      </c>
      <c r="C200" s="239"/>
      <c r="D200" s="239"/>
      <c r="E200" s="419"/>
      <c r="F200" s="240" t="s">
        <v>2004</v>
      </c>
      <c r="G200" s="416"/>
      <c r="H200" s="238" t="s">
        <v>2003</v>
      </c>
      <c r="I200" s="239"/>
      <c r="J200" s="239"/>
      <c r="K200" s="419"/>
      <c r="L200" s="240" t="s">
        <v>2004</v>
      </c>
    </row>
    <row r="201" spans="1:12" ht="15.75" thickBot="1">
      <c r="A201" s="417"/>
      <c r="B201" s="238" t="s">
        <v>2005</v>
      </c>
      <c r="C201" s="239"/>
      <c r="D201" s="239"/>
      <c r="E201" s="420"/>
      <c r="F201" s="240" t="s">
        <v>2006</v>
      </c>
      <c r="G201" s="417"/>
      <c r="H201" s="238" t="s">
        <v>2005</v>
      </c>
      <c r="I201" s="239"/>
      <c r="J201" s="239"/>
      <c r="K201" s="420"/>
      <c r="L201" s="240" t="s">
        <v>2006</v>
      </c>
    </row>
    <row r="202" spans="1:12" ht="15.75" thickBot="1">
      <c r="A202" s="415" t="s">
        <v>2274</v>
      </c>
      <c r="B202" s="238" t="s">
        <v>1991</v>
      </c>
      <c r="C202" s="239"/>
      <c r="D202" s="239"/>
      <c r="E202" s="418" t="s">
        <v>2274</v>
      </c>
      <c r="F202" s="240" t="s">
        <v>1991</v>
      </c>
      <c r="G202" s="415" t="s">
        <v>2274</v>
      </c>
      <c r="H202" s="238" t="s">
        <v>1991</v>
      </c>
      <c r="I202" s="239"/>
      <c r="J202" s="239"/>
      <c r="K202" s="418" t="s">
        <v>2274</v>
      </c>
      <c r="L202" s="240" t="s">
        <v>1991</v>
      </c>
    </row>
    <row r="203" spans="1:12" ht="15.75" thickBot="1">
      <c r="A203" s="416"/>
      <c r="B203" s="238" t="s">
        <v>1993</v>
      </c>
      <c r="C203" s="239"/>
      <c r="D203" s="239"/>
      <c r="E203" s="419"/>
      <c r="F203" s="240" t="s">
        <v>1993</v>
      </c>
      <c r="G203" s="416"/>
      <c r="H203" s="238" t="s">
        <v>1993</v>
      </c>
      <c r="I203" s="239"/>
      <c r="J203" s="239"/>
      <c r="K203" s="419"/>
      <c r="L203" s="240" t="s">
        <v>1993</v>
      </c>
    </row>
    <row r="204" spans="1:12" ht="15.75" thickBot="1">
      <c r="A204" s="416"/>
      <c r="B204" s="238" t="s">
        <v>1994</v>
      </c>
      <c r="C204" s="239"/>
      <c r="D204" s="239"/>
      <c r="E204" s="419"/>
      <c r="F204" s="240" t="s">
        <v>1994</v>
      </c>
      <c r="G204" s="416"/>
      <c r="H204" s="238" t="s">
        <v>1994</v>
      </c>
      <c r="I204" s="239"/>
      <c r="J204" s="239"/>
      <c r="K204" s="419"/>
      <c r="L204" s="240" t="s">
        <v>1994</v>
      </c>
    </row>
    <row r="205" spans="1:12" ht="15.75" thickBot="1">
      <c r="A205" s="416"/>
      <c r="B205" s="238" t="s">
        <v>1995</v>
      </c>
      <c r="C205" s="239"/>
      <c r="D205" s="239"/>
      <c r="E205" s="419"/>
      <c r="F205" s="240" t="s">
        <v>1995</v>
      </c>
      <c r="G205" s="416"/>
      <c r="H205" s="238" t="s">
        <v>1995</v>
      </c>
      <c r="I205" s="239"/>
      <c r="J205" s="239"/>
      <c r="K205" s="419"/>
      <c r="L205" s="240" t="s">
        <v>1995</v>
      </c>
    </row>
    <row r="206" spans="1:12" ht="15.75" thickBot="1">
      <c r="A206" s="416"/>
      <c r="B206" s="238" t="s">
        <v>1996</v>
      </c>
      <c r="C206" s="239"/>
      <c r="D206" s="239"/>
      <c r="E206" s="419"/>
      <c r="F206" s="240" t="s">
        <v>1996</v>
      </c>
      <c r="G206" s="416"/>
      <c r="H206" s="238" t="s">
        <v>1996</v>
      </c>
      <c r="I206" s="239"/>
      <c r="J206" s="239"/>
      <c r="K206" s="419"/>
      <c r="L206" s="240" t="s">
        <v>1996</v>
      </c>
    </row>
    <row r="207" spans="1:12" ht="15.75" thickBot="1">
      <c r="A207" s="416"/>
      <c r="B207" s="238" t="s">
        <v>1997</v>
      </c>
      <c r="C207" s="239"/>
      <c r="D207" s="239"/>
      <c r="E207" s="419"/>
      <c r="F207" s="240" t="s">
        <v>1997</v>
      </c>
      <c r="G207" s="416"/>
      <c r="H207" s="238" t="s">
        <v>1997</v>
      </c>
      <c r="I207" s="239"/>
      <c r="J207" s="239"/>
      <c r="K207" s="419"/>
      <c r="L207" s="240" t="s">
        <v>1997</v>
      </c>
    </row>
    <row r="208" spans="1:12" ht="15.75" thickBot="1">
      <c r="A208" s="416"/>
      <c r="B208" s="238" t="s">
        <v>1998</v>
      </c>
      <c r="C208" s="239"/>
      <c r="D208" s="239"/>
      <c r="E208" s="419"/>
      <c r="F208" s="240" t="s">
        <v>1998</v>
      </c>
      <c r="G208" s="416"/>
      <c r="H208" s="238" t="s">
        <v>1998</v>
      </c>
      <c r="I208" s="239"/>
      <c r="J208" s="239"/>
      <c r="K208" s="419"/>
      <c r="L208" s="240" t="s">
        <v>1998</v>
      </c>
    </row>
    <row r="209" spans="1:12" ht="15.75" thickBot="1">
      <c r="A209" s="416"/>
      <c r="B209" s="238" t="s">
        <v>1999</v>
      </c>
      <c r="C209" s="239"/>
      <c r="D209" s="239"/>
      <c r="E209" s="419"/>
      <c r="F209" s="240" t="s">
        <v>1999</v>
      </c>
      <c r="G209" s="416"/>
      <c r="H209" s="238" t="s">
        <v>1999</v>
      </c>
      <c r="I209" s="239"/>
      <c r="J209" s="239"/>
      <c r="K209" s="419"/>
      <c r="L209" s="240" t="s">
        <v>1999</v>
      </c>
    </row>
    <row r="210" spans="1:12" ht="15.75" thickBot="1">
      <c r="A210" s="416"/>
      <c r="B210" s="238" t="s">
        <v>2000</v>
      </c>
      <c r="C210" s="239"/>
      <c r="D210" s="239"/>
      <c r="E210" s="419"/>
      <c r="F210" s="240" t="s">
        <v>2000</v>
      </c>
      <c r="G210" s="416"/>
      <c r="H210" s="238" t="s">
        <v>2000</v>
      </c>
      <c r="I210" s="239"/>
      <c r="J210" s="239"/>
      <c r="K210" s="419"/>
      <c r="L210" s="240" t="s">
        <v>2000</v>
      </c>
    </row>
    <row r="211" spans="1:12" ht="15.75" thickBot="1">
      <c r="A211" s="416"/>
      <c r="B211" s="238" t="s">
        <v>2001</v>
      </c>
      <c r="C211" s="239"/>
      <c r="D211" s="239"/>
      <c r="E211" s="419"/>
      <c r="F211" s="240" t="s">
        <v>2001</v>
      </c>
      <c r="G211" s="416"/>
      <c r="H211" s="238" t="s">
        <v>2001</v>
      </c>
      <c r="I211" s="239"/>
      <c r="J211" s="239"/>
      <c r="K211" s="419"/>
      <c r="L211" s="240" t="s">
        <v>2001</v>
      </c>
    </row>
    <row r="212" spans="1:12" ht="15.75" thickBot="1">
      <c r="A212" s="416"/>
      <c r="B212" s="238" t="s">
        <v>2002</v>
      </c>
      <c r="C212" s="239"/>
      <c r="D212" s="239"/>
      <c r="E212" s="419"/>
      <c r="F212" s="240" t="s">
        <v>2002</v>
      </c>
      <c r="G212" s="416"/>
      <c r="H212" s="238" t="s">
        <v>2002</v>
      </c>
      <c r="I212" s="239"/>
      <c r="J212" s="239"/>
      <c r="K212" s="419"/>
      <c r="L212" s="240" t="s">
        <v>2002</v>
      </c>
    </row>
    <row r="213" spans="1:12" ht="15.75" thickBot="1">
      <c r="A213" s="416"/>
      <c r="B213" s="238" t="s">
        <v>2003</v>
      </c>
      <c r="C213" s="239"/>
      <c r="D213" s="239"/>
      <c r="E213" s="419"/>
      <c r="F213" s="240" t="s">
        <v>2004</v>
      </c>
      <c r="G213" s="416"/>
      <c r="H213" s="238" t="s">
        <v>2003</v>
      </c>
      <c r="I213" s="239"/>
      <c r="J213" s="239"/>
      <c r="K213" s="419"/>
      <c r="L213" s="240" t="s">
        <v>2004</v>
      </c>
    </row>
    <row r="214" spans="1:12" ht="15.75" thickBot="1">
      <c r="A214" s="417"/>
      <c r="B214" s="238" t="s">
        <v>2005</v>
      </c>
      <c r="C214" s="239"/>
      <c r="D214" s="239"/>
      <c r="E214" s="420"/>
      <c r="F214" s="240" t="s">
        <v>2006</v>
      </c>
      <c r="G214" s="417"/>
      <c r="H214" s="238" t="s">
        <v>2005</v>
      </c>
      <c r="I214" s="239"/>
      <c r="J214" s="239"/>
      <c r="K214" s="420"/>
      <c r="L214" s="240" t="s">
        <v>2006</v>
      </c>
    </row>
    <row r="215" spans="1:12" ht="15.75" thickBot="1">
      <c r="A215" s="415" t="s">
        <v>2275</v>
      </c>
      <c r="B215" s="238" t="s">
        <v>1991</v>
      </c>
      <c r="C215" s="239"/>
      <c r="D215" s="239"/>
      <c r="E215" s="418" t="s">
        <v>2275</v>
      </c>
      <c r="F215" s="240" t="s">
        <v>1991</v>
      </c>
      <c r="G215" s="415" t="s">
        <v>2275</v>
      </c>
      <c r="H215" s="238" t="s">
        <v>1991</v>
      </c>
      <c r="I215" s="239"/>
      <c r="J215" s="239"/>
      <c r="K215" s="418" t="s">
        <v>2275</v>
      </c>
      <c r="L215" s="240" t="s">
        <v>1991</v>
      </c>
    </row>
    <row r="216" spans="1:12" ht="15.75" thickBot="1">
      <c r="A216" s="416"/>
      <c r="B216" s="238" t="s">
        <v>1993</v>
      </c>
      <c r="C216" s="239"/>
      <c r="D216" s="239"/>
      <c r="E216" s="419"/>
      <c r="F216" s="240" t="s">
        <v>1993</v>
      </c>
      <c r="G216" s="416"/>
      <c r="H216" s="238" t="s">
        <v>1993</v>
      </c>
      <c r="I216" s="239"/>
      <c r="J216" s="239"/>
      <c r="K216" s="419"/>
      <c r="L216" s="240" t="s">
        <v>1993</v>
      </c>
    </row>
    <row r="217" spans="1:12" ht="15.75" thickBot="1">
      <c r="A217" s="416"/>
      <c r="B217" s="238" t="s">
        <v>1994</v>
      </c>
      <c r="C217" s="239"/>
      <c r="D217" s="239"/>
      <c r="E217" s="419"/>
      <c r="F217" s="240" t="s">
        <v>1994</v>
      </c>
      <c r="G217" s="416"/>
      <c r="H217" s="238" t="s">
        <v>1994</v>
      </c>
      <c r="I217" s="239"/>
      <c r="J217" s="239"/>
      <c r="K217" s="419"/>
      <c r="L217" s="240" t="s">
        <v>1994</v>
      </c>
    </row>
    <row r="218" spans="1:12" ht="15.75" thickBot="1">
      <c r="A218" s="416"/>
      <c r="B218" s="238" t="s">
        <v>1995</v>
      </c>
      <c r="C218" s="239"/>
      <c r="D218" s="239"/>
      <c r="E218" s="419"/>
      <c r="F218" s="240" t="s">
        <v>1995</v>
      </c>
      <c r="G218" s="416"/>
      <c r="H218" s="238" t="s">
        <v>1995</v>
      </c>
      <c r="I218" s="239"/>
      <c r="J218" s="239"/>
      <c r="K218" s="419"/>
      <c r="L218" s="240" t="s">
        <v>1995</v>
      </c>
    </row>
    <row r="219" spans="1:12" ht="15.75" thickBot="1">
      <c r="A219" s="416"/>
      <c r="B219" s="238" t="s">
        <v>1996</v>
      </c>
      <c r="C219" s="239"/>
      <c r="D219" s="239"/>
      <c r="E219" s="419"/>
      <c r="F219" s="240" t="s">
        <v>1996</v>
      </c>
      <c r="G219" s="416"/>
      <c r="H219" s="238" t="s">
        <v>1996</v>
      </c>
      <c r="I219" s="239"/>
      <c r="J219" s="239"/>
      <c r="K219" s="419"/>
      <c r="L219" s="240" t="s">
        <v>1996</v>
      </c>
    </row>
    <row r="220" spans="1:12" ht="15.75" thickBot="1">
      <c r="A220" s="416"/>
      <c r="B220" s="238" t="s">
        <v>1997</v>
      </c>
      <c r="C220" s="239"/>
      <c r="D220" s="239"/>
      <c r="E220" s="419"/>
      <c r="F220" s="240" t="s">
        <v>1997</v>
      </c>
      <c r="G220" s="416"/>
      <c r="H220" s="238" t="s">
        <v>1997</v>
      </c>
      <c r="I220" s="239"/>
      <c r="J220" s="239"/>
      <c r="K220" s="419"/>
      <c r="L220" s="240" t="s">
        <v>1997</v>
      </c>
    </row>
    <row r="221" spans="1:12" ht="15.75" thickBot="1">
      <c r="A221" s="416"/>
      <c r="B221" s="238" t="s">
        <v>1998</v>
      </c>
      <c r="C221" s="239"/>
      <c r="D221" s="239"/>
      <c r="E221" s="419"/>
      <c r="F221" s="240" t="s">
        <v>1998</v>
      </c>
      <c r="G221" s="416"/>
      <c r="H221" s="238" t="s">
        <v>1998</v>
      </c>
      <c r="I221" s="239"/>
      <c r="J221" s="239"/>
      <c r="K221" s="419"/>
      <c r="L221" s="240" t="s">
        <v>1998</v>
      </c>
    </row>
    <row r="222" spans="1:12" ht="15.75" thickBot="1">
      <c r="A222" s="416"/>
      <c r="B222" s="238" t="s">
        <v>1999</v>
      </c>
      <c r="C222" s="239"/>
      <c r="D222" s="239"/>
      <c r="E222" s="419"/>
      <c r="F222" s="240" t="s">
        <v>1999</v>
      </c>
      <c r="G222" s="416"/>
      <c r="H222" s="238" t="s">
        <v>1999</v>
      </c>
      <c r="I222" s="239"/>
      <c r="J222" s="239"/>
      <c r="K222" s="419"/>
      <c r="L222" s="240" t="s">
        <v>1999</v>
      </c>
    </row>
    <row r="223" spans="1:12" ht="15.75" thickBot="1">
      <c r="A223" s="416"/>
      <c r="B223" s="238" t="s">
        <v>2000</v>
      </c>
      <c r="C223" s="239"/>
      <c r="D223" s="239"/>
      <c r="E223" s="419"/>
      <c r="F223" s="240" t="s">
        <v>2000</v>
      </c>
      <c r="G223" s="416"/>
      <c r="H223" s="238" t="s">
        <v>2000</v>
      </c>
      <c r="I223" s="239"/>
      <c r="J223" s="239"/>
      <c r="K223" s="419"/>
      <c r="L223" s="240" t="s">
        <v>2000</v>
      </c>
    </row>
    <row r="224" spans="1:12" ht="15.75" thickBot="1">
      <c r="A224" s="416"/>
      <c r="B224" s="238" t="s">
        <v>2001</v>
      </c>
      <c r="C224" s="239"/>
      <c r="D224" s="239"/>
      <c r="E224" s="419"/>
      <c r="F224" s="240" t="s">
        <v>2001</v>
      </c>
      <c r="G224" s="416"/>
      <c r="H224" s="238" t="s">
        <v>2001</v>
      </c>
      <c r="I224" s="239"/>
      <c r="J224" s="239"/>
      <c r="K224" s="419"/>
      <c r="L224" s="240" t="s">
        <v>2001</v>
      </c>
    </row>
    <row r="225" spans="1:12" ht="15.75" thickBot="1">
      <c r="A225" s="416"/>
      <c r="B225" s="238" t="s">
        <v>2002</v>
      </c>
      <c r="C225" s="239"/>
      <c r="D225" s="239"/>
      <c r="E225" s="419"/>
      <c r="F225" s="240" t="s">
        <v>2002</v>
      </c>
      <c r="G225" s="416"/>
      <c r="H225" s="238" t="s">
        <v>2002</v>
      </c>
      <c r="I225" s="239"/>
      <c r="J225" s="239"/>
      <c r="K225" s="419"/>
      <c r="L225" s="240" t="s">
        <v>2002</v>
      </c>
    </row>
    <row r="226" spans="1:12" ht="15.75" thickBot="1">
      <c r="A226" s="416"/>
      <c r="B226" s="238" t="s">
        <v>2003</v>
      </c>
      <c r="C226" s="239"/>
      <c r="D226" s="239"/>
      <c r="E226" s="419"/>
      <c r="F226" s="240" t="s">
        <v>2004</v>
      </c>
      <c r="G226" s="416"/>
      <c r="H226" s="238" t="s">
        <v>2003</v>
      </c>
      <c r="I226" s="239"/>
      <c r="J226" s="239"/>
      <c r="K226" s="419"/>
      <c r="L226" s="240" t="s">
        <v>2004</v>
      </c>
    </row>
    <row r="227" spans="1:12" ht="15.75" thickBot="1">
      <c r="A227" s="417"/>
      <c r="B227" s="238" t="s">
        <v>2005</v>
      </c>
      <c r="C227" s="239"/>
      <c r="D227" s="239"/>
      <c r="E227" s="420"/>
      <c r="F227" s="240" t="s">
        <v>2006</v>
      </c>
      <c r="G227" s="417"/>
      <c r="H227" s="238" t="s">
        <v>2005</v>
      </c>
      <c r="I227" s="239"/>
      <c r="J227" s="239"/>
      <c r="K227" s="420"/>
      <c r="L227" s="240" t="s">
        <v>2006</v>
      </c>
    </row>
    <row r="228" spans="1:12" ht="15.75" thickBot="1">
      <c r="A228" s="415" t="s">
        <v>2276</v>
      </c>
      <c r="B228" s="238" t="s">
        <v>1991</v>
      </c>
      <c r="C228" s="239"/>
      <c r="D228" s="239"/>
      <c r="E228" s="418" t="s">
        <v>2276</v>
      </c>
      <c r="F228" s="240" t="s">
        <v>1991</v>
      </c>
      <c r="G228" s="415" t="s">
        <v>2276</v>
      </c>
      <c r="H228" s="238" t="s">
        <v>1991</v>
      </c>
      <c r="I228" s="239"/>
      <c r="J228" s="239"/>
      <c r="K228" s="418" t="s">
        <v>2276</v>
      </c>
      <c r="L228" s="240" t="s">
        <v>1991</v>
      </c>
    </row>
    <row r="229" spans="1:12" ht="15.75" thickBot="1">
      <c r="A229" s="416"/>
      <c r="B229" s="238" t="s">
        <v>1993</v>
      </c>
      <c r="C229" s="239"/>
      <c r="D229" s="239"/>
      <c r="E229" s="419"/>
      <c r="F229" s="240" t="s">
        <v>1993</v>
      </c>
      <c r="G229" s="416"/>
      <c r="H229" s="238" t="s">
        <v>1993</v>
      </c>
      <c r="I229" s="239"/>
      <c r="J229" s="239"/>
      <c r="K229" s="419"/>
      <c r="L229" s="240" t="s">
        <v>1993</v>
      </c>
    </row>
    <row r="230" spans="1:12" ht="15.75" thickBot="1">
      <c r="A230" s="416"/>
      <c r="B230" s="238" t="s">
        <v>1994</v>
      </c>
      <c r="C230" s="239"/>
      <c r="D230" s="239"/>
      <c r="E230" s="419"/>
      <c r="F230" s="240" t="s">
        <v>1994</v>
      </c>
      <c r="G230" s="416"/>
      <c r="H230" s="238" t="s">
        <v>1994</v>
      </c>
      <c r="I230" s="239"/>
      <c r="J230" s="239"/>
      <c r="K230" s="419"/>
      <c r="L230" s="240" t="s">
        <v>1994</v>
      </c>
    </row>
    <row r="231" spans="1:12" ht="15.75" thickBot="1">
      <c r="A231" s="416"/>
      <c r="B231" s="238" t="s">
        <v>1995</v>
      </c>
      <c r="C231" s="239"/>
      <c r="D231" s="239"/>
      <c r="E231" s="419"/>
      <c r="F231" s="240" t="s">
        <v>1995</v>
      </c>
      <c r="G231" s="416"/>
      <c r="H231" s="238" t="s">
        <v>1995</v>
      </c>
      <c r="I231" s="239"/>
      <c r="J231" s="239"/>
      <c r="K231" s="419"/>
      <c r="L231" s="240" t="s">
        <v>1995</v>
      </c>
    </row>
    <row r="232" spans="1:12" ht="15.75" thickBot="1">
      <c r="A232" s="416"/>
      <c r="B232" s="238" t="s">
        <v>1996</v>
      </c>
      <c r="C232" s="239"/>
      <c r="D232" s="239"/>
      <c r="E232" s="419"/>
      <c r="F232" s="240" t="s">
        <v>1996</v>
      </c>
      <c r="G232" s="416"/>
      <c r="H232" s="238" t="s">
        <v>1996</v>
      </c>
      <c r="I232" s="239"/>
      <c r="J232" s="239"/>
      <c r="K232" s="419"/>
      <c r="L232" s="240" t="s">
        <v>1996</v>
      </c>
    </row>
    <row r="233" spans="1:12" ht="15.75" thickBot="1">
      <c r="A233" s="416"/>
      <c r="B233" s="238" t="s">
        <v>1997</v>
      </c>
      <c r="C233" s="239"/>
      <c r="D233" s="239"/>
      <c r="E233" s="419"/>
      <c r="F233" s="240" t="s">
        <v>1997</v>
      </c>
      <c r="G233" s="416"/>
      <c r="H233" s="238" t="s">
        <v>1997</v>
      </c>
      <c r="I233" s="239"/>
      <c r="J233" s="239"/>
      <c r="K233" s="419"/>
      <c r="L233" s="240" t="s">
        <v>1997</v>
      </c>
    </row>
    <row r="234" spans="1:12" ht="15.75" thickBot="1">
      <c r="A234" s="416"/>
      <c r="B234" s="238" t="s">
        <v>1998</v>
      </c>
      <c r="C234" s="239"/>
      <c r="D234" s="239"/>
      <c r="E234" s="419"/>
      <c r="F234" s="240" t="s">
        <v>1998</v>
      </c>
      <c r="G234" s="416"/>
      <c r="H234" s="238" t="s">
        <v>1998</v>
      </c>
      <c r="I234" s="239"/>
      <c r="J234" s="239"/>
      <c r="K234" s="419"/>
      <c r="L234" s="240" t="s">
        <v>1998</v>
      </c>
    </row>
    <row r="235" spans="1:12" ht="15.75" thickBot="1">
      <c r="A235" s="416"/>
      <c r="B235" s="238" t="s">
        <v>1999</v>
      </c>
      <c r="C235" s="239"/>
      <c r="D235" s="239"/>
      <c r="E235" s="419"/>
      <c r="F235" s="240" t="s">
        <v>1999</v>
      </c>
      <c r="G235" s="416"/>
      <c r="H235" s="238" t="s">
        <v>1999</v>
      </c>
      <c r="I235" s="239"/>
      <c r="J235" s="239"/>
      <c r="K235" s="419"/>
      <c r="L235" s="240" t="s">
        <v>1999</v>
      </c>
    </row>
    <row r="236" spans="1:12" ht="15.75" thickBot="1">
      <c r="A236" s="416"/>
      <c r="B236" s="238" t="s">
        <v>2000</v>
      </c>
      <c r="C236" s="239"/>
      <c r="D236" s="239"/>
      <c r="E236" s="419"/>
      <c r="F236" s="240" t="s">
        <v>2000</v>
      </c>
      <c r="G236" s="416"/>
      <c r="H236" s="238" t="s">
        <v>2000</v>
      </c>
      <c r="I236" s="239"/>
      <c r="J236" s="239"/>
      <c r="K236" s="419"/>
      <c r="L236" s="240" t="s">
        <v>2000</v>
      </c>
    </row>
    <row r="237" spans="1:12" ht="15.75" thickBot="1">
      <c r="A237" s="416"/>
      <c r="B237" s="238" t="s">
        <v>2001</v>
      </c>
      <c r="C237" s="239"/>
      <c r="D237" s="239"/>
      <c r="E237" s="419"/>
      <c r="F237" s="240" t="s">
        <v>2001</v>
      </c>
      <c r="G237" s="416"/>
      <c r="H237" s="238" t="s">
        <v>2001</v>
      </c>
      <c r="I237" s="239"/>
      <c r="J237" s="239"/>
      <c r="K237" s="419"/>
      <c r="L237" s="240" t="s">
        <v>2001</v>
      </c>
    </row>
    <row r="238" spans="1:12" ht="15.75" thickBot="1">
      <c r="A238" s="416"/>
      <c r="B238" s="238" t="s">
        <v>2002</v>
      </c>
      <c r="C238" s="239"/>
      <c r="D238" s="239"/>
      <c r="E238" s="419"/>
      <c r="F238" s="240" t="s">
        <v>2002</v>
      </c>
      <c r="G238" s="416"/>
      <c r="H238" s="238" t="s">
        <v>2002</v>
      </c>
      <c r="I238" s="239"/>
      <c r="J238" s="239"/>
      <c r="K238" s="419"/>
      <c r="L238" s="240" t="s">
        <v>2002</v>
      </c>
    </row>
    <row r="239" spans="1:12" ht="15.75" thickBot="1">
      <c r="A239" s="416"/>
      <c r="B239" s="238" t="s">
        <v>2003</v>
      </c>
      <c r="C239" s="239"/>
      <c r="D239" s="239"/>
      <c r="E239" s="419"/>
      <c r="F239" s="240" t="s">
        <v>2004</v>
      </c>
      <c r="G239" s="416"/>
      <c r="H239" s="238" t="s">
        <v>2003</v>
      </c>
      <c r="I239" s="239"/>
      <c r="J239" s="239"/>
      <c r="K239" s="419"/>
      <c r="L239" s="240" t="s">
        <v>2004</v>
      </c>
    </row>
    <row r="240" spans="1:12" ht="15.75" thickBot="1">
      <c r="A240" s="417"/>
      <c r="B240" s="238" t="s">
        <v>2005</v>
      </c>
      <c r="C240" s="239"/>
      <c r="D240" s="239"/>
      <c r="E240" s="420"/>
      <c r="F240" s="240" t="s">
        <v>2006</v>
      </c>
      <c r="G240" s="417"/>
      <c r="H240" s="238" t="s">
        <v>2005</v>
      </c>
      <c r="I240" s="239"/>
      <c r="J240" s="239"/>
      <c r="K240" s="420"/>
      <c r="L240" s="240" t="s">
        <v>2006</v>
      </c>
    </row>
    <row r="241" spans="1:12" ht="15.75" thickBot="1">
      <c r="A241" s="415" t="s">
        <v>2277</v>
      </c>
      <c r="B241" s="238" t="s">
        <v>1991</v>
      </c>
      <c r="C241" s="239"/>
      <c r="D241" s="239"/>
      <c r="E241" s="418" t="s">
        <v>2277</v>
      </c>
      <c r="F241" s="240" t="s">
        <v>1991</v>
      </c>
      <c r="G241" s="415" t="s">
        <v>2277</v>
      </c>
      <c r="H241" s="238" t="s">
        <v>1991</v>
      </c>
      <c r="I241" s="239"/>
      <c r="J241" s="239"/>
      <c r="K241" s="418" t="s">
        <v>2277</v>
      </c>
      <c r="L241" s="240" t="s">
        <v>1991</v>
      </c>
    </row>
    <row r="242" spans="1:12" ht="15.75" thickBot="1">
      <c r="A242" s="416"/>
      <c r="B242" s="238" t="s">
        <v>1993</v>
      </c>
      <c r="C242" s="239"/>
      <c r="D242" s="239"/>
      <c r="E242" s="419"/>
      <c r="F242" s="240" t="s">
        <v>1993</v>
      </c>
      <c r="G242" s="416"/>
      <c r="H242" s="238" t="s">
        <v>1993</v>
      </c>
      <c r="I242" s="239"/>
      <c r="J242" s="239"/>
      <c r="K242" s="419"/>
      <c r="L242" s="240" t="s">
        <v>1993</v>
      </c>
    </row>
    <row r="243" spans="1:12" ht="15.75" thickBot="1">
      <c r="A243" s="416"/>
      <c r="B243" s="238" t="s">
        <v>1994</v>
      </c>
      <c r="C243" s="239"/>
      <c r="D243" s="239"/>
      <c r="E243" s="419"/>
      <c r="F243" s="240" t="s">
        <v>1994</v>
      </c>
      <c r="G243" s="416"/>
      <c r="H243" s="238" t="s">
        <v>1994</v>
      </c>
      <c r="I243" s="239"/>
      <c r="J243" s="239"/>
      <c r="K243" s="419"/>
      <c r="L243" s="240" t="s">
        <v>1994</v>
      </c>
    </row>
    <row r="244" spans="1:12" ht="15.75" thickBot="1">
      <c r="A244" s="416"/>
      <c r="B244" s="238" t="s">
        <v>1995</v>
      </c>
      <c r="C244" s="239"/>
      <c r="D244" s="239"/>
      <c r="E244" s="419"/>
      <c r="F244" s="240" t="s">
        <v>1995</v>
      </c>
      <c r="G244" s="416"/>
      <c r="H244" s="238" t="s">
        <v>1995</v>
      </c>
      <c r="I244" s="239"/>
      <c r="J244" s="239"/>
      <c r="K244" s="419"/>
      <c r="L244" s="240" t="s">
        <v>1995</v>
      </c>
    </row>
    <row r="245" spans="1:12" ht="15.75" thickBot="1">
      <c r="A245" s="416"/>
      <c r="B245" s="238" t="s">
        <v>1996</v>
      </c>
      <c r="C245" s="239"/>
      <c r="D245" s="239"/>
      <c r="E245" s="419"/>
      <c r="F245" s="240" t="s">
        <v>1996</v>
      </c>
      <c r="G245" s="416"/>
      <c r="H245" s="238" t="s">
        <v>1996</v>
      </c>
      <c r="I245" s="239"/>
      <c r="J245" s="239"/>
      <c r="K245" s="419"/>
      <c r="L245" s="240" t="s">
        <v>1996</v>
      </c>
    </row>
    <row r="246" spans="1:12" ht="15.75" thickBot="1">
      <c r="A246" s="416"/>
      <c r="B246" s="238" t="s">
        <v>1997</v>
      </c>
      <c r="C246" s="239"/>
      <c r="D246" s="239"/>
      <c r="E246" s="419"/>
      <c r="F246" s="240" t="s">
        <v>1997</v>
      </c>
      <c r="G246" s="416"/>
      <c r="H246" s="238" t="s">
        <v>1997</v>
      </c>
      <c r="I246" s="239"/>
      <c r="J246" s="239"/>
      <c r="K246" s="419"/>
      <c r="L246" s="240" t="s">
        <v>1997</v>
      </c>
    </row>
    <row r="247" spans="1:12" ht="15.75" thickBot="1">
      <c r="A247" s="416"/>
      <c r="B247" s="238" t="s">
        <v>1998</v>
      </c>
      <c r="C247" s="239"/>
      <c r="D247" s="239"/>
      <c r="E247" s="419"/>
      <c r="F247" s="240" t="s">
        <v>1998</v>
      </c>
      <c r="G247" s="416"/>
      <c r="H247" s="238" t="s">
        <v>1998</v>
      </c>
      <c r="I247" s="239"/>
      <c r="J247" s="239"/>
      <c r="K247" s="419"/>
      <c r="L247" s="240" t="s">
        <v>1998</v>
      </c>
    </row>
    <row r="248" spans="1:12" ht="15.75" thickBot="1">
      <c r="A248" s="416"/>
      <c r="B248" s="238" t="s">
        <v>1999</v>
      </c>
      <c r="C248" s="239"/>
      <c r="D248" s="239"/>
      <c r="E248" s="419"/>
      <c r="F248" s="240" t="s">
        <v>1999</v>
      </c>
      <c r="G248" s="416"/>
      <c r="H248" s="238" t="s">
        <v>1999</v>
      </c>
      <c r="I248" s="239"/>
      <c r="J248" s="239"/>
      <c r="K248" s="419"/>
      <c r="L248" s="240" t="s">
        <v>1999</v>
      </c>
    </row>
    <row r="249" spans="1:12" ht="15.75" thickBot="1">
      <c r="A249" s="416"/>
      <c r="B249" s="238" t="s">
        <v>2000</v>
      </c>
      <c r="C249" s="239"/>
      <c r="D249" s="239"/>
      <c r="E249" s="419"/>
      <c r="F249" s="240" t="s">
        <v>2000</v>
      </c>
      <c r="G249" s="416"/>
      <c r="H249" s="238" t="s">
        <v>2000</v>
      </c>
      <c r="I249" s="239"/>
      <c r="J249" s="239"/>
      <c r="K249" s="419"/>
      <c r="L249" s="240" t="s">
        <v>2000</v>
      </c>
    </row>
    <row r="250" spans="1:12" ht="15.75" thickBot="1">
      <c r="A250" s="416"/>
      <c r="B250" s="238" t="s">
        <v>2001</v>
      </c>
      <c r="C250" s="239"/>
      <c r="D250" s="239"/>
      <c r="E250" s="419"/>
      <c r="F250" s="240" t="s">
        <v>2001</v>
      </c>
      <c r="G250" s="416"/>
      <c r="H250" s="238" t="s">
        <v>2001</v>
      </c>
      <c r="I250" s="239"/>
      <c r="J250" s="239"/>
      <c r="K250" s="419"/>
      <c r="L250" s="240" t="s">
        <v>2001</v>
      </c>
    </row>
    <row r="251" spans="1:12" ht="15.75" thickBot="1">
      <c r="A251" s="416"/>
      <c r="B251" s="238" t="s">
        <v>2002</v>
      </c>
      <c r="C251" s="239"/>
      <c r="D251" s="239"/>
      <c r="E251" s="419"/>
      <c r="F251" s="240" t="s">
        <v>2002</v>
      </c>
      <c r="G251" s="416"/>
      <c r="H251" s="238" t="s">
        <v>2002</v>
      </c>
      <c r="I251" s="239"/>
      <c r="J251" s="239"/>
      <c r="K251" s="419"/>
      <c r="L251" s="240" t="s">
        <v>2002</v>
      </c>
    </row>
    <row r="252" spans="1:12" ht="15.75" thickBot="1">
      <c r="A252" s="416"/>
      <c r="B252" s="238" t="s">
        <v>2003</v>
      </c>
      <c r="C252" s="239"/>
      <c r="D252" s="239"/>
      <c r="E252" s="419"/>
      <c r="F252" s="240" t="s">
        <v>2004</v>
      </c>
      <c r="G252" s="416"/>
      <c r="H252" s="238" t="s">
        <v>2003</v>
      </c>
      <c r="I252" s="239"/>
      <c r="J252" s="239"/>
      <c r="K252" s="419"/>
      <c r="L252" s="240" t="s">
        <v>2004</v>
      </c>
    </row>
    <row r="253" spans="1:12" ht="15.75" thickBot="1">
      <c r="A253" s="417"/>
      <c r="B253" s="238" t="s">
        <v>2005</v>
      </c>
      <c r="C253" s="239"/>
      <c r="D253" s="239"/>
      <c r="E253" s="420"/>
      <c r="F253" s="240" t="s">
        <v>2006</v>
      </c>
      <c r="G253" s="417"/>
      <c r="H253" s="238" t="s">
        <v>2005</v>
      </c>
      <c r="I253" s="239"/>
      <c r="J253" s="239"/>
      <c r="K253" s="420"/>
      <c r="L253" s="240" t="s">
        <v>2006</v>
      </c>
    </row>
    <row r="254" spans="1:12" ht="15.75" thickBot="1">
      <c r="A254" s="415" t="s">
        <v>2278</v>
      </c>
      <c r="B254" s="238" t="s">
        <v>1991</v>
      </c>
      <c r="C254" s="239"/>
      <c r="D254" s="239"/>
      <c r="E254" s="418" t="s">
        <v>2278</v>
      </c>
      <c r="F254" s="240" t="s">
        <v>1991</v>
      </c>
      <c r="G254" s="415" t="s">
        <v>2278</v>
      </c>
      <c r="H254" s="238" t="s">
        <v>1991</v>
      </c>
      <c r="I254" s="239"/>
      <c r="J254" s="239"/>
      <c r="K254" s="418" t="s">
        <v>2278</v>
      </c>
      <c r="L254" s="240" t="s">
        <v>1991</v>
      </c>
    </row>
    <row r="255" spans="1:12" ht="15.75" thickBot="1">
      <c r="A255" s="416"/>
      <c r="B255" s="238" t="s">
        <v>1993</v>
      </c>
      <c r="C255" s="239"/>
      <c r="D255" s="239"/>
      <c r="E255" s="419"/>
      <c r="F255" s="240" t="s">
        <v>1993</v>
      </c>
      <c r="G255" s="416"/>
      <c r="H255" s="238" t="s">
        <v>1993</v>
      </c>
      <c r="I255" s="239"/>
      <c r="J255" s="239"/>
      <c r="K255" s="419"/>
      <c r="L255" s="240" t="s">
        <v>1993</v>
      </c>
    </row>
    <row r="256" spans="1:12" ht="15.75" thickBot="1">
      <c r="A256" s="416"/>
      <c r="B256" s="238" t="s">
        <v>1994</v>
      </c>
      <c r="C256" s="239"/>
      <c r="D256" s="239"/>
      <c r="E256" s="419"/>
      <c r="F256" s="240" t="s">
        <v>1994</v>
      </c>
      <c r="G256" s="416"/>
      <c r="H256" s="238" t="s">
        <v>1994</v>
      </c>
      <c r="I256" s="239"/>
      <c r="J256" s="239"/>
      <c r="K256" s="419"/>
      <c r="L256" s="240" t="s">
        <v>1994</v>
      </c>
    </row>
    <row r="257" spans="1:12" ht="15.75" thickBot="1">
      <c r="A257" s="416"/>
      <c r="B257" s="238" t="s">
        <v>1995</v>
      </c>
      <c r="C257" s="239"/>
      <c r="D257" s="239"/>
      <c r="E257" s="419"/>
      <c r="F257" s="240" t="s">
        <v>1995</v>
      </c>
      <c r="G257" s="416"/>
      <c r="H257" s="238" t="s">
        <v>1995</v>
      </c>
      <c r="I257" s="239"/>
      <c r="J257" s="239"/>
      <c r="K257" s="419"/>
      <c r="L257" s="240" t="s">
        <v>1995</v>
      </c>
    </row>
    <row r="258" spans="1:12" ht="15.75" thickBot="1">
      <c r="A258" s="416"/>
      <c r="B258" s="238" t="s">
        <v>1996</v>
      </c>
      <c r="C258" s="239"/>
      <c r="D258" s="239"/>
      <c r="E258" s="419"/>
      <c r="F258" s="240" t="s">
        <v>1996</v>
      </c>
      <c r="G258" s="416"/>
      <c r="H258" s="238" t="s">
        <v>1996</v>
      </c>
      <c r="I258" s="239"/>
      <c r="J258" s="239"/>
      <c r="K258" s="419"/>
      <c r="L258" s="240" t="s">
        <v>1996</v>
      </c>
    </row>
    <row r="259" spans="1:12" ht="15.75" thickBot="1">
      <c r="A259" s="416"/>
      <c r="B259" s="238" t="s">
        <v>1997</v>
      </c>
      <c r="C259" s="239"/>
      <c r="D259" s="239"/>
      <c r="E259" s="419"/>
      <c r="F259" s="240" t="s">
        <v>1997</v>
      </c>
      <c r="G259" s="416"/>
      <c r="H259" s="238" t="s">
        <v>1997</v>
      </c>
      <c r="I259" s="239"/>
      <c r="J259" s="239"/>
      <c r="K259" s="419"/>
      <c r="L259" s="240" t="s">
        <v>1997</v>
      </c>
    </row>
    <row r="260" spans="1:12" ht="15.75" thickBot="1">
      <c r="A260" s="416"/>
      <c r="B260" s="238" t="s">
        <v>1998</v>
      </c>
      <c r="C260" s="239"/>
      <c r="D260" s="239"/>
      <c r="E260" s="419"/>
      <c r="F260" s="240" t="s">
        <v>1998</v>
      </c>
      <c r="G260" s="416"/>
      <c r="H260" s="238" t="s">
        <v>1998</v>
      </c>
      <c r="I260" s="239"/>
      <c r="J260" s="239"/>
      <c r="K260" s="419"/>
      <c r="L260" s="240" t="s">
        <v>1998</v>
      </c>
    </row>
    <row r="261" spans="1:12" ht="15.75" thickBot="1">
      <c r="A261" s="416"/>
      <c r="B261" s="238" t="s">
        <v>1999</v>
      </c>
      <c r="C261" s="239"/>
      <c r="D261" s="239"/>
      <c r="E261" s="419"/>
      <c r="F261" s="240" t="s">
        <v>1999</v>
      </c>
      <c r="G261" s="416"/>
      <c r="H261" s="238" t="s">
        <v>1999</v>
      </c>
      <c r="I261" s="239"/>
      <c r="J261" s="239"/>
      <c r="K261" s="419"/>
      <c r="L261" s="240" t="s">
        <v>1999</v>
      </c>
    </row>
    <row r="262" spans="1:12" ht="15.75" thickBot="1">
      <c r="A262" s="416"/>
      <c r="B262" s="238" t="s">
        <v>2000</v>
      </c>
      <c r="C262" s="239"/>
      <c r="D262" s="239"/>
      <c r="E262" s="419"/>
      <c r="F262" s="240" t="s">
        <v>2000</v>
      </c>
      <c r="G262" s="416"/>
      <c r="H262" s="238" t="s">
        <v>2000</v>
      </c>
      <c r="I262" s="239"/>
      <c r="J262" s="239"/>
      <c r="K262" s="419"/>
      <c r="L262" s="240" t="s">
        <v>2000</v>
      </c>
    </row>
    <row r="263" spans="1:12" ht="15.75" thickBot="1">
      <c r="A263" s="416"/>
      <c r="B263" s="238" t="s">
        <v>2001</v>
      </c>
      <c r="C263" s="239"/>
      <c r="D263" s="239"/>
      <c r="E263" s="419"/>
      <c r="F263" s="240" t="s">
        <v>2001</v>
      </c>
      <c r="G263" s="416"/>
      <c r="H263" s="238" t="s">
        <v>2001</v>
      </c>
      <c r="I263" s="239"/>
      <c r="J263" s="239"/>
      <c r="K263" s="419"/>
      <c r="L263" s="240" t="s">
        <v>2001</v>
      </c>
    </row>
    <row r="264" spans="1:12" ht="15.75" thickBot="1">
      <c r="A264" s="416"/>
      <c r="B264" s="238" t="s">
        <v>2002</v>
      </c>
      <c r="C264" s="239"/>
      <c r="D264" s="239"/>
      <c r="E264" s="419"/>
      <c r="F264" s="240" t="s">
        <v>2002</v>
      </c>
      <c r="G264" s="416"/>
      <c r="H264" s="238" t="s">
        <v>2002</v>
      </c>
      <c r="I264" s="239"/>
      <c r="J264" s="239"/>
      <c r="K264" s="419"/>
      <c r="L264" s="240" t="s">
        <v>2002</v>
      </c>
    </row>
    <row r="265" spans="1:12" ht="15.75" thickBot="1">
      <c r="A265" s="416"/>
      <c r="B265" s="238" t="s">
        <v>2003</v>
      </c>
      <c r="C265" s="239"/>
      <c r="D265" s="239"/>
      <c r="E265" s="419"/>
      <c r="F265" s="240" t="s">
        <v>2004</v>
      </c>
      <c r="G265" s="416"/>
      <c r="H265" s="238" t="s">
        <v>2003</v>
      </c>
      <c r="I265" s="239"/>
      <c r="J265" s="239"/>
      <c r="K265" s="419"/>
      <c r="L265" s="240" t="s">
        <v>2004</v>
      </c>
    </row>
    <row r="266" spans="1:12" ht="15.75" thickBot="1">
      <c r="A266" s="417"/>
      <c r="B266" s="238" t="s">
        <v>2005</v>
      </c>
      <c r="C266" s="239"/>
      <c r="D266" s="239"/>
      <c r="E266" s="420"/>
      <c r="F266" s="240" t="s">
        <v>2006</v>
      </c>
      <c r="G266" s="417"/>
      <c r="H266" s="238" t="s">
        <v>2005</v>
      </c>
      <c r="I266" s="239"/>
      <c r="J266" s="239"/>
      <c r="K266" s="420"/>
      <c r="L266" s="240" t="s">
        <v>2006</v>
      </c>
    </row>
    <row r="267" spans="1:12" ht="15.75" thickBot="1">
      <c r="A267" s="415" t="s">
        <v>2279</v>
      </c>
      <c r="B267" s="238" t="s">
        <v>1991</v>
      </c>
      <c r="C267" s="239"/>
      <c r="D267" s="239"/>
      <c r="E267" s="418" t="s">
        <v>2280</v>
      </c>
      <c r="F267" s="240" t="s">
        <v>1991</v>
      </c>
      <c r="G267" s="415" t="s">
        <v>2279</v>
      </c>
      <c r="H267" s="238" t="s">
        <v>1991</v>
      </c>
      <c r="I267" s="239"/>
      <c r="J267" s="239"/>
      <c r="K267" s="418" t="s">
        <v>2280</v>
      </c>
      <c r="L267" s="240" t="s">
        <v>1991</v>
      </c>
    </row>
    <row r="268" spans="1:12" ht="15.75" thickBot="1">
      <c r="A268" s="416"/>
      <c r="B268" s="238" t="s">
        <v>1993</v>
      </c>
      <c r="C268" s="239"/>
      <c r="D268" s="239"/>
      <c r="E268" s="419"/>
      <c r="F268" s="240" t="s">
        <v>1993</v>
      </c>
      <c r="G268" s="416"/>
      <c r="H268" s="238" t="s">
        <v>1993</v>
      </c>
      <c r="I268" s="239"/>
      <c r="J268" s="239"/>
      <c r="K268" s="419"/>
      <c r="L268" s="240" t="s">
        <v>1993</v>
      </c>
    </row>
    <row r="269" spans="1:12" ht="15.75" thickBot="1">
      <c r="A269" s="416"/>
      <c r="B269" s="238" t="s">
        <v>1994</v>
      </c>
      <c r="C269" s="239"/>
      <c r="D269" s="239"/>
      <c r="E269" s="419"/>
      <c r="F269" s="240" t="s">
        <v>1994</v>
      </c>
      <c r="G269" s="416"/>
      <c r="H269" s="238" t="s">
        <v>1994</v>
      </c>
      <c r="I269" s="239"/>
      <c r="J269" s="239"/>
      <c r="K269" s="419"/>
      <c r="L269" s="240" t="s">
        <v>1994</v>
      </c>
    </row>
    <row r="270" spans="1:12" ht="15.75" thickBot="1">
      <c r="A270" s="416"/>
      <c r="B270" s="238" t="s">
        <v>1995</v>
      </c>
      <c r="C270" s="239"/>
      <c r="D270" s="239"/>
      <c r="E270" s="419"/>
      <c r="F270" s="240" t="s">
        <v>1995</v>
      </c>
      <c r="G270" s="416"/>
      <c r="H270" s="238" t="s">
        <v>1995</v>
      </c>
      <c r="I270" s="239"/>
      <c r="J270" s="239"/>
      <c r="K270" s="419"/>
      <c r="L270" s="240" t="s">
        <v>1995</v>
      </c>
    </row>
    <row r="271" spans="1:12" ht="15.75" thickBot="1">
      <c r="A271" s="416"/>
      <c r="B271" s="238" t="s">
        <v>1996</v>
      </c>
      <c r="C271" s="239"/>
      <c r="D271" s="239"/>
      <c r="E271" s="419"/>
      <c r="F271" s="240" t="s">
        <v>1996</v>
      </c>
      <c r="G271" s="416"/>
      <c r="H271" s="238" t="s">
        <v>1996</v>
      </c>
      <c r="I271" s="239"/>
      <c r="J271" s="239"/>
      <c r="K271" s="419"/>
      <c r="L271" s="240" t="s">
        <v>1996</v>
      </c>
    </row>
    <row r="272" spans="1:12" ht="15.75" thickBot="1">
      <c r="A272" s="416"/>
      <c r="B272" s="238" t="s">
        <v>1997</v>
      </c>
      <c r="C272" s="239"/>
      <c r="D272" s="239"/>
      <c r="E272" s="419"/>
      <c r="F272" s="240" t="s">
        <v>1997</v>
      </c>
      <c r="G272" s="416"/>
      <c r="H272" s="238" t="s">
        <v>1997</v>
      </c>
      <c r="I272" s="239"/>
      <c r="J272" s="239"/>
      <c r="K272" s="419"/>
      <c r="L272" s="240" t="s">
        <v>1997</v>
      </c>
    </row>
    <row r="273" spans="1:12" ht="15.75" thickBot="1">
      <c r="A273" s="416"/>
      <c r="B273" s="238" t="s">
        <v>1998</v>
      </c>
      <c r="C273" s="239"/>
      <c r="D273" s="239"/>
      <c r="E273" s="419"/>
      <c r="F273" s="240" t="s">
        <v>1998</v>
      </c>
      <c r="G273" s="416"/>
      <c r="H273" s="238" t="s">
        <v>1998</v>
      </c>
      <c r="I273" s="239"/>
      <c r="J273" s="239"/>
      <c r="K273" s="419"/>
      <c r="L273" s="240" t="s">
        <v>1998</v>
      </c>
    </row>
    <row r="274" spans="1:12" ht="15.75" thickBot="1">
      <c r="A274" s="416"/>
      <c r="B274" s="238" t="s">
        <v>1999</v>
      </c>
      <c r="C274" s="239"/>
      <c r="D274" s="239"/>
      <c r="E274" s="419"/>
      <c r="F274" s="240" t="s">
        <v>1999</v>
      </c>
      <c r="G274" s="416"/>
      <c r="H274" s="238" t="s">
        <v>1999</v>
      </c>
      <c r="I274" s="239"/>
      <c r="J274" s="239"/>
      <c r="K274" s="419"/>
      <c r="L274" s="240" t="s">
        <v>1999</v>
      </c>
    </row>
    <row r="275" spans="1:12" ht="15.75" thickBot="1">
      <c r="A275" s="416"/>
      <c r="B275" s="238" t="s">
        <v>2000</v>
      </c>
      <c r="C275" s="239"/>
      <c r="D275" s="239"/>
      <c r="E275" s="419"/>
      <c r="F275" s="240" t="s">
        <v>2000</v>
      </c>
      <c r="G275" s="416"/>
      <c r="H275" s="238" t="s">
        <v>2000</v>
      </c>
      <c r="I275" s="239"/>
      <c r="J275" s="239"/>
      <c r="K275" s="419"/>
      <c r="L275" s="240" t="s">
        <v>2000</v>
      </c>
    </row>
    <row r="276" spans="1:12" ht="15.75" thickBot="1">
      <c r="A276" s="416"/>
      <c r="B276" s="238" t="s">
        <v>2001</v>
      </c>
      <c r="C276" s="239"/>
      <c r="D276" s="239"/>
      <c r="E276" s="419"/>
      <c r="F276" s="240" t="s">
        <v>2001</v>
      </c>
      <c r="G276" s="416"/>
      <c r="H276" s="238" t="s">
        <v>2001</v>
      </c>
      <c r="I276" s="239"/>
      <c r="J276" s="239"/>
      <c r="K276" s="419"/>
      <c r="L276" s="240" t="s">
        <v>2001</v>
      </c>
    </row>
    <row r="277" spans="1:12" ht="15.75" thickBot="1">
      <c r="A277" s="416"/>
      <c r="B277" s="238" t="s">
        <v>2002</v>
      </c>
      <c r="C277" s="239"/>
      <c r="D277" s="239"/>
      <c r="E277" s="419"/>
      <c r="F277" s="240" t="s">
        <v>2002</v>
      </c>
      <c r="G277" s="416"/>
      <c r="H277" s="238" t="s">
        <v>2002</v>
      </c>
      <c r="I277" s="239"/>
      <c r="J277" s="239"/>
      <c r="K277" s="419"/>
      <c r="L277" s="240" t="s">
        <v>2002</v>
      </c>
    </row>
    <row r="278" spans="1:12" ht="15.75" thickBot="1">
      <c r="A278" s="416"/>
      <c r="B278" s="238" t="s">
        <v>2003</v>
      </c>
      <c r="C278" s="239"/>
      <c r="D278" s="239"/>
      <c r="E278" s="419"/>
      <c r="F278" s="240" t="s">
        <v>2004</v>
      </c>
      <c r="G278" s="416"/>
      <c r="H278" s="238" t="s">
        <v>2003</v>
      </c>
      <c r="I278" s="239"/>
      <c r="J278" s="239"/>
      <c r="K278" s="419"/>
      <c r="L278" s="240" t="s">
        <v>2004</v>
      </c>
    </row>
    <row r="279" spans="1:12" ht="15.75" thickBot="1">
      <c r="A279" s="417"/>
      <c r="B279" s="238" t="s">
        <v>2005</v>
      </c>
      <c r="C279" s="239"/>
      <c r="D279" s="239"/>
      <c r="E279" s="420"/>
      <c r="F279" s="240" t="s">
        <v>2006</v>
      </c>
      <c r="G279" s="417"/>
      <c r="H279" s="238" t="s">
        <v>2005</v>
      </c>
      <c r="I279" s="239"/>
      <c r="J279" s="239"/>
      <c r="K279" s="420"/>
      <c r="L279" s="240" t="s">
        <v>2006</v>
      </c>
    </row>
    <row r="280" spans="1:12" ht="15.75" thickBot="1">
      <c r="A280" s="415" t="s">
        <v>2281</v>
      </c>
      <c r="B280" s="238" t="s">
        <v>1991</v>
      </c>
      <c r="C280" s="239"/>
      <c r="D280" s="239"/>
      <c r="E280" s="418" t="s">
        <v>2282</v>
      </c>
      <c r="F280" s="240" t="s">
        <v>1991</v>
      </c>
      <c r="G280" s="415" t="s">
        <v>2281</v>
      </c>
      <c r="H280" s="238" t="s">
        <v>1991</v>
      </c>
      <c r="I280" s="239"/>
      <c r="J280" s="239"/>
      <c r="K280" s="418" t="s">
        <v>2282</v>
      </c>
      <c r="L280" s="240" t="s">
        <v>1991</v>
      </c>
    </row>
    <row r="281" spans="1:12" ht="15.75" thickBot="1">
      <c r="A281" s="416"/>
      <c r="B281" s="238" t="s">
        <v>1993</v>
      </c>
      <c r="C281" s="239"/>
      <c r="D281" s="239"/>
      <c r="E281" s="419"/>
      <c r="F281" s="240" t="s">
        <v>1993</v>
      </c>
      <c r="G281" s="416"/>
      <c r="H281" s="238" t="s">
        <v>1993</v>
      </c>
      <c r="I281" s="239"/>
      <c r="J281" s="239"/>
      <c r="K281" s="419"/>
      <c r="L281" s="240" t="s">
        <v>1993</v>
      </c>
    </row>
    <row r="282" spans="1:12" ht="15.75" thickBot="1">
      <c r="A282" s="416"/>
      <c r="B282" s="238" t="s">
        <v>1994</v>
      </c>
      <c r="C282" s="239"/>
      <c r="D282" s="239"/>
      <c r="E282" s="419"/>
      <c r="F282" s="240" t="s">
        <v>1994</v>
      </c>
      <c r="G282" s="416"/>
      <c r="H282" s="238" t="s">
        <v>1994</v>
      </c>
      <c r="I282" s="239"/>
      <c r="J282" s="239"/>
      <c r="K282" s="419"/>
      <c r="L282" s="240" t="s">
        <v>1994</v>
      </c>
    </row>
    <row r="283" spans="1:12" ht="15.75" thickBot="1">
      <c r="A283" s="416"/>
      <c r="B283" s="238" t="s">
        <v>1995</v>
      </c>
      <c r="C283" s="239"/>
      <c r="D283" s="239"/>
      <c r="E283" s="419"/>
      <c r="F283" s="240" t="s">
        <v>1995</v>
      </c>
      <c r="G283" s="416"/>
      <c r="H283" s="238" t="s">
        <v>1995</v>
      </c>
      <c r="I283" s="239"/>
      <c r="J283" s="239"/>
      <c r="K283" s="419"/>
      <c r="L283" s="240" t="s">
        <v>1995</v>
      </c>
    </row>
    <row r="284" spans="1:12" ht="15.75" thickBot="1">
      <c r="A284" s="416"/>
      <c r="B284" s="238" t="s">
        <v>1996</v>
      </c>
      <c r="C284" s="239"/>
      <c r="D284" s="239"/>
      <c r="E284" s="419"/>
      <c r="F284" s="240" t="s">
        <v>1996</v>
      </c>
      <c r="G284" s="416"/>
      <c r="H284" s="238" t="s">
        <v>1996</v>
      </c>
      <c r="I284" s="239"/>
      <c r="J284" s="239"/>
      <c r="K284" s="419"/>
      <c r="L284" s="240" t="s">
        <v>1996</v>
      </c>
    </row>
    <row r="285" spans="1:12" ht="15.75" thickBot="1">
      <c r="A285" s="416"/>
      <c r="B285" s="238" t="s">
        <v>1997</v>
      </c>
      <c r="C285" s="239"/>
      <c r="D285" s="239"/>
      <c r="E285" s="419"/>
      <c r="F285" s="240" t="s">
        <v>1997</v>
      </c>
      <c r="G285" s="416"/>
      <c r="H285" s="238" t="s">
        <v>1997</v>
      </c>
      <c r="I285" s="239"/>
      <c r="J285" s="239"/>
      <c r="K285" s="419"/>
      <c r="L285" s="240" t="s">
        <v>1997</v>
      </c>
    </row>
    <row r="286" spans="1:12" ht="15.75" thickBot="1">
      <c r="A286" s="416"/>
      <c r="B286" s="238" t="s">
        <v>1998</v>
      </c>
      <c r="C286" s="239"/>
      <c r="D286" s="239"/>
      <c r="E286" s="419"/>
      <c r="F286" s="240" t="s">
        <v>1998</v>
      </c>
      <c r="G286" s="416"/>
      <c r="H286" s="238" t="s">
        <v>1998</v>
      </c>
      <c r="I286" s="239"/>
      <c r="J286" s="239"/>
      <c r="K286" s="419"/>
      <c r="L286" s="240" t="s">
        <v>1998</v>
      </c>
    </row>
    <row r="287" spans="1:12" ht="15.75" thickBot="1">
      <c r="A287" s="416"/>
      <c r="B287" s="238" t="s">
        <v>1999</v>
      </c>
      <c r="C287" s="239"/>
      <c r="D287" s="239"/>
      <c r="E287" s="419"/>
      <c r="F287" s="240" t="s">
        <v>1999</v>
      </c>
      <c r="G287" s="416"/>
      <c r="H287" s="238" t="s">
        <v>1999</v>
      </c>
      <c r="I287" s="239"/>
      <c r="J287" s="239"/>
      <c r="K287" s="419"/>
      <c r="L287" s="240" t="s">
        <v>1999</v>
      </c>
    </row>
    <row r="288" spans="1:12" ht="15.75" thickBot="1">
      <c r="A288" s="416"/>
      <c r="B288" s="238" t="s">
        <v>2000</v>
      </c>
      <c r="C288" s="239"/>
      <c r="D288" s="239"/>
      <c r="E288" s="419"/>
      <c r="F288" s="240" t="s">
        <v>2000</v>
      </c>
      <c r="G288" s="416"/>
      <c r="H288" s="238" t="s">
        <v>2000</v>
      </c>
      <c r="I288" s="239"/>
      <c r="J288" s="239"/>
      <c r="K288" s="419"/>
      <c r="L288" s="240" t="s">
        <v>2000</v>
      </c>
    </row>
    <row r="289" spans="1:12" ht="15.75" thickBot="1">
      <c r="A289" s="416"/>
      <c r="B289" s="238" t="s">
        <v>2001</v>
      </c>
      <c r="C289" s="239"/>
      <c r="D289" s="239"/>
      <c r="E289" s="419"/>
      <c r="F289" s="240" t="s">
        <v>2001</v>
      </c>
      <c r="G289" s="416"/>
      <c r="H289" s="238" t="s">
        <v>2001</v>
      </c>
      <c r="I289" s="239"/>
      <c r="J289" s="239"/>
      <c r="K289" s="419"/>
      <c r="L289" s="240" t="s">
        <v>2001</v>
      </c>
    </row>
    <row r="290" spans="1:12" ht="15.75" thickBot="1">
      <c r="A290" s="416"/>
      <c r="B290" s="238" t="s">
        <v>2002</v>
      </c>
      <c r="C290" s="239"/>
      <c r="D290" s="239"/>
      <c r="E290" s="419"/>
      <c r="F290" s="240" t="s">
        <v>2002</v>
      </c>
      <c r="G290" s="416"/>
      <c r="H290" s="238" t="s">
        <v>2002</v>
      </c>
      <c r="I290" s="239"/>
      <c r="J290" s="239"/>
      <c r="K290" s="419"/>
      <c r="L290" s="240" t="s">
        <v>2002</v>
      </c>
    </row>
    <row r="291" spans="1:12" ht="15.75" thickBot="1">
      <c r="A291" s="416"/>
      <c r="B291" s="238" t="s">
        <v>2003</v>
      </c>
      <c r="C291" s="239"/>
      <c r="D291" s="239"/>
      <c r="E291" s="419"/>
      <c r="F291" s="240" t="s">
        <v>2004</v>
      </c>
      <c r="G291" s="416"/>
      <c r="H291" s="238" t="s">
        <v>2003</v>
      </c>
      <c r="I291" s="239"/>
      <c r="J291" s="239"/>
      <c r="K291" s="419"/>
      <c r="L291" s="240" t="s">
        <v>2004</v>
      </c>
    </row>
    <row r="292" spans="1:12" ht="15.75" thickBot="1">
      <c r="A292" s="417"/>
      <c r="B292" s="238" t="s">
        <v>2005</v>
      </c>
      <c r="C292" s="239"/>
      <c r="D292" s="239"/>
      <c r="E292" s="420"/>
      <c r="F292" s="240" t="s">
        <v>2006</v>
      </c>
      <c r="G292" s="417"/>
      <c r="H292" s="238" t="s">
        <v>2005</v>
      </c>
      <c r="I292" s="239"/>
      <c r="J292" s="239"/>
      <c r="K292" s="420"/>
      <c r="L292" s="240" t="s">
        <v>2006</v>
      </c>
    </row>
    <row r="293" spans="1:12" ht="15.75" thickBot="1">
      <c r="A293" s="415" t="s">
        <v>2283</v>
      </c>
      <c r="B293" s="238" t="s">
        <v>1991</v>
      </c>
      <c r="C293" s="239"/>
      <c r="D293" s="239">
        <v>57883</v>
      </c>
      <c r="E293" s="418" t="s">
        <v>2284</v>
      </c>
      <c r="F293" s="240" t="s">
        <v>1991</v>
      </c>
      <c r="G293" s="415" t="s">
        <v>2283</v>
      </c>
      <c r="H293" s="238" t="s">
        <v>1991</v>
      </c>
      <c r="I293" s="239"/>
      <c r="J293" s="239">
        <v>95972</v>
      </c>
      <c r="K293" s="418" t="s">
        <v>2284</v>
      </c>
      <c r="L293" s="240" t="s">
        <v>1991</v>
      </c>
    </row>
    <row r="294" spans="1:12" ht="15.75" thickBot="1">
      <c r="A294" s="416"/>
      <c r="B294" s="238" t="s">
        <v>1993</v>
      </c>
      <c r="C294" s="239"/>
      <c r="D294" s="239"/>
      <c r="E294" s="419"/>
      <c r="F294" s="240" t="s">
        <v>1993</v>
      </c>
      <c r="G294" s="416"/>
      <c r="H294" s="238" t="s">
        <v>1993</v>
      </c>
      <c r="I294" s="239"/>
      <c r="J294" s="239"/>
      <c r="K294" s="419"/>
      <c r="L294" s="240" t="s">
        <v>1993</v>
      </c>
    </row>
    <row r="295" spans="1:12" ht="15.75" thickBot="1">
      <c r="A295" s="416"/>
      <c r="B295" s="238" t="s">
        <v>1994</v>
      </c>
      <c r="C295" s="239"/>
      <c r="D295" s="239"/>
      <c r="E295" s="419"/>
      <c r="F295" s="240" t="s">
        <v>1994</v>
      </c>
      <c r="G295" s="416"/>
      <c r="H295" s="238" t="s">
        <v>1994</v>
      </c>
      <c r="I295" s="239"/>
      <c r="J295" s="239"/>
      <c r="K295" s="419"/>
      <c r="L295" s="240" t="s">
        <v>1994</v>
      </c>
    </row>
    <row r="296" spans="1:12" ht="15.75" thickBot="1">
      <c r="A296" s="416"/>
      <c r="B296" s="238" t="s">
        <v>1995</v>
      </c>
      <c r="C296" s="239"/>
      <c r="D296" s="239"/>
      <c r="E296" s="419"/>
      <c r="F296" s="240" t="s">
        <v>1995</v>
      </c>
      <c r="G296" s="416"/>
      <c r="H296" s="238" t="s">
        <v>1995</v>
      </c>
      <c r="I296" s="239"/>
      <c r="J296" s="239"/>
      <c r="K296" s="419"/>
      <c r="L296" s="240" t="s">
        <v>1995</v>
      </c>
    </row>
    <row r="297" spans="1:12" ht="15.75" thickBot="1">
      <c r="A297" s="416"/>
      <c r="B297" s="238" t="s">
        <v>1996</v>
      </c>
      <c r="C297" s="239"/>
      <c r="D297" s="239"/>
      <c r="E297" s="419"/>
      <c r="F297" s="240" t="s">
        <v>1996</v>
      </c>
      <c r="G297" s="416"/>
      <c r="H297" s="238" t="s">
        <v>1996</v>
      </c>
      <c r="I297" s="239"/>
      <c r="J297" s="239"/>
      <c r="K297" s="419"/>
      <c r="L297" s="240" t="s">
        <v>1996</v>
      </c>
    </row>
    <row r="298" spans="1:12" ht="15.75" thickBot="1">
      <c r="A298" s="416"/>
      <c r="B298" s="238" t="s">
        <v>1997</v>
      </c>
      <c r="C298" s="239"/>
      <c r="D298" s="239"/>
      <c r="E298" s="419"/>
      <c r="F298" s="240" t="s">
        <v>1997</v>
      </c>
      <c r="G298" s="416"/>
      <c r="H298" s="238" t="s">
        <v>1997</v>
      </c>
      <c r="I298" s="239"/>
      <c r="J298" s="239"/>
      <c r="K298" s="419"/>
      <c r="L298" s="240" t="s">
        <v>1997</v>
      </c>
    </row>
    <row r="299" spans="1:12" ht="15.75" thickBot="1">
      <c r="A299" s="416"/>
      <c r="B299" s="238" t="s">
        <v>1998</v>
      </c>
      <c r="C299" s="239"/>
      <c r="D299" s="239"/>
      <c r="E299" s="419"/>
      <c r="F299" s="240" t="s">
        <v>1998</v>
      </c>
      <c r="G299" s="416"/>
      <c r="H299" s="238" t="s">
        <v>1998</v>
      </c>
      <c r="I299" s="239"/>
      <c r="J299" s="239"/>
      <c r="K299" s="419"/>
      <c r="L299" s="240" t="s">
        <v>1998</v>
      </c>
    </row>
    <row r="300" spans="1:12" ht="15.75" thickBot="1">
      <c r="A300" s="416"/>
      <c r="B300" s="238" t="s">
        <v>1999</v>
      </c>
      <c r="C300" s="239"/>
      <c r="D300" s="239"/>
      <c r="E300" s="419"/>
      <c r="F300" s="240" t="s">
        <v>1999</v>
      </c>
      <c r="G300" s="416"/>
      <c r="H300" s="238" t="s">
        <v>1999</v>
      </c>
      <c r="I300" s="239"/>
      <c r="J300" s="239"/>
      <c r="K300" s="419"/>
      <c r="L300" s="240" t="s">
        <v>1999</v>
      </c>
    </row>
    <row r="301" spans="1:12" ht="15.75" thickBot="1">
      <c r="A301" s="416"/>
      <c r="B301" s="238" t="s">
        <v>2000</v>
      </c>
      <c r="C301" s="239"/>
      <c r="D301" s="239"/>
      <c r="E301" s="419"/>
      <c r="F301" s="240" t="s">
        <v>2000</v>
      </c>
      <c r="G301" s="416"/>
      <c r="H301" s="238" t="s">
        <v>2000</v>
      </c>
      <c r="I301" s="239"/>
      <c r="J301" s="239"/>
      <c r="K301" s="419"/>
      <c r="L301" s="240" t="s">
        <v>2000</v>
      </c>
    </row>
    <row r="302" spans="1:12" ht="15.75" thickBot="1">
      <c r="A302" s="416"/>
      <c r="B302" s="238" t="s">
        <v>2001</v>
      </c>
      <c r="C302" s="239"/>
      <c r="D302" s="239"/>
      <c r="E302" s="419"/>
      <c r="F302" s="240" t="s">
        <v>2001</v>
      </c>
      <c r="G302" s="416"/>
      <c r="H302" s="238" t="s">
        <v>2001</v>
      </c>
      <c r="I302" s="239"/>
      <c r="J302" s="239"/>
      <c r="K302" s="419"/>
      <c r="L302" s="240" t="s">
        <v>2001</v>
      </c>
    </row>
    <row r="303" spans="1:12" ht="15.75" thickBot="1">
      <c r="A303" s="416"/>
      <c r="B303" s="238" t="s">
        <v>2002</v>
      </c>
      <c r="C303" s="239"/>
      <c r="D303" s="239"/>
      <c r="E303" s="419"/>
      <c r="F303" s="240" t="s">
        <v>2002</v>
      </c>
      <c r="G303" s="416"/>
      <c r="H303" s="238" t="s">
        <v>2002</v>
      </c>
      <c r="I303" s="239"/>
      <c r="J303" s="239"/>
      <c r="K303" s="419"/>
      <c r="L303" s="240" t="s">
        <v>2002</v>
      </c>
    </row>
    <row r="304" spans="1:12" ht="15.75" thickBot="1">
      <c r="A304" s="416"/>
      <c r="B304" s="238" t="s">
        <v>2003</v>
      </c>
      <c r="C304" s="239"/>
      <c r="D304" s="239"/>
      <c r="E304" s="419"/>
      <c r="F304" s="240" t="s">
        <v>2004</v>
      </c>
      <c r="G304" s="416"/>
      <c r="H304" s="238" t="s">
        <v>2003</v>
      </c>
      <c r="I304" s="239"/>
      <c r="J304" s="239"/>
      <c r="K304" s="419"/>
      <c r="L304" s="240" t="s">
        <v>2004</v>
      </c>
    </row>
    <row r="305" spans="1:12" ht="15.75" thickBot="1">
      <c r="A305" s="417"/>
      <c r="B305" s="238" t="s">
        <v>2005</v>
      </c>
      <c r="C305" s="239"/>
      <c r="D305" s="239">
        <v>57883</v>
      </c>
      <c r="E305" s="420"/>
      <c r="F305" s="240" t="s">
        <v>2006</v>
      </c>
      <c r="G305" s="417"/>
      <c r="H305" s="238" t="s">
        <v>2005</v>
      </c>
      <c r="I305" s="239"/>
      <c r="J305" s="239">
        <v>95972</v>
      </c>
      <c r="K305" s="420"/>
      <c r="L305" s="240" t="s">
        <v>2006</v>
      </c>
    </row>
    <row r="306" spans="1:12" ht="17.45" customHeight="1">
      <c r="A306" s="409" t="s">
        <v>17</v>
      </c>
      <c r="B306" s="409"/>
      <c r="C306" s="409"/>
      <c r="D306" s="409"/>
      <c r="E306" s="409"/>
      <c r="F306" s="409"/>
      <c r="G306" s="410" t="s">
        <v>106</v>
      </c>
      <c r="H306" s="410"/>
      <c r="I306" s="410"/>
      <c r="J306" s="410"/>
      <c r="K306" s="410"/>
      <c r="L306" s="410"/>
    </row>
    <row r="307" spans="1:12" ht="17.45" customHeight="1">
      <c r="A307" s="411" t="s">
        <v>2254</v>
      </c>
      <c r="B307" s="411"/>
      <c r="C307" s="411"/>
      <c r="D307" s="412" t="s">
        <v>2255</v>
      </c>
      <c r="E307" s="412"/>
      <c r="F307" s="412"/>
      <c r="G307" s="411" t="s">
        <v>2254</v>
      </c>
      <c r="H307" s="411"/>
      <c r="I307" s="411"/>
      <c r="J307" s="412" t="s">
        <v>2255</v>
      </c>
      <c r="K307" s="412"/>
      <c r="L307" s="412"/>
    </row>
    <row r="308" spans="1:12">
      <c r="A308" s="413"/>
      <c r="B308" s="413"/>
      <c r="C308" s="414" t="s">
        <v>2256</v>
      </c>
      <c r="D308" s="414"/>
      <c r="E308" s="413"/>
      <c r="F308" s="413"/>
      <c r="G308" s="413"/>
      <c r="H308" s="413"/>
      <c r="I308" s="414" t="s">
        <v>2256</v>
      </c>
      <c r="J308" s="414"/>
      <c r="K308" s="413"/>
      <c r="L308" s="413"/>
    </row>
    <row r="309" spans="1:12">
      <c r="A309" s="413"/>
      <c r="B309" s="413"/>
      <c r="C309" s="237" t="s">
        <v>2257</v>
      </c>
      <c r="D309" s="237" t="s">
        <v>2258</v>
      </c>
      <c r="E309" s="413"/>
      <c r="F309" s="413"/>
      <c r="G309" s="413"/>
      <c r="H309" s="413"/>
      <c r="I309" s="237" t="s">
        <v>2257</v>
      </c>
      <c r="J309" s="237" t="s">
        <v>2258</v>
      </c>
      <c r="K309" s="413"/>
      <c r="L309" s="413"/>
    </row>
    <row r="310" spans="1:12" ht="15.75" thickBot="1">
      <c r="A310" s="238" t="s">
        <v>2285</v>
      </c>
      <c r="B310" s="238" t="s">
        <v>2005</v>
      </c>
      <c r="C310" s="239"/>
      <c r="D310" s="239">
        <v>3908815</v>
      </c>
      <c r="E310" s="240" t="s">
        <v>2286</v>
      </c>
      <c r="F310" s="240" t="s">
        <v>2006</v>
      </c>
      <c r="G310" s="238" t="s">
        <v>2285</v>
      </c>
      <c r="H310" s="238" t="s">
        <v>2005</v>
      </c>
      <c r="I310" s="239"/>
      <c r="J310" s="239">
        <v>4227068</v>
      </c>
      <c r="K310" s="240" t="s">
        <v>2286</v>
      </c>
      <c r="L310" s="240" t="s">
        <v>2006</v>
      </c>
    </row>
    <row r="311" spans="1:12" ht="17.45" customHeight="1">
      <c r="A311" s="409" t="s">
        <v>2254</v>
      </c>
      <c r="B311" s="409"/>
      <c r="C311" s="410" t="s">
        <v>2255</v>
      </c>
      <c r="D311" s="410"/>
    </row>
    <row r="312" spans="1:12">
      <c r="A312" s="241"/>
      <c r="B312" s="237" t="s">
        <v>17</v>
      </c>
      <c r="C312" s="237" t="s">
        <v>104</v>
      </c>
    </row>
    <row r="313" spans="1:12" ht="15.75" thickBot="1">
      <c r="A313" s="242" t="s">
        <v>2254</v>
      </c>
      <c r="B313" s="243"/>
      <c r="C313" s="243"/>
      <c r="D313" s="244" t="s">
        <v>2255</v>
      </c>
    </row>
    <row r="314" spans="1:12" ht="15.75" thickBot="1">
      <c r="A314" s="245" t="s">
        <v>2258</v>
      </c>
      <c r="B314" s="239">
        <v>3908815</v>
      </c>
      <c r="C314" s="239">
        <v>4227068</v>
      </c>
      <c r="D314" s="244" t="s">
        <v>2287</v>
      </c>
    </row>
    <row r="315" spans="1:12" ht="26.25" thickBot="1">
      <c r="A315" s="246" t="s">
        <v>2288</v>
      </c>
      <c r="B315" s="239">
        <v>83305</v>
      </c>
      <c r="C315" s="239">
        <v>85442</v>
      </c>
      <c r="D315" s="244" t="s">
        <v>2289</v>
      </c>
    </row>
    <row r="316" spans="1:12" ht="15.75" thickBot="1">
      <c r="A316" s="246" t="s">
        <v>2290</v>
      </c>
      <c r="B316" s="239">
        <v>3825510</v>
      </c>
      <c r="C316" s="239">
        <v>4141626</v>
      </c>
      <c r="D316" s="244" t="s">
        <v>2291</v>
      </c>
    </row>
    <row r="317" spans="1:12" ht="39" thickBot="1">
      <c r="A317" s="247" t="s">
        <v>759</v>
      </c>
      <c r="B317" s="239">
        <v>1101517</v>
      </c>
      <c r="C317" s="239">
        <v>1122593</v>
      </c>
      <c r="D317" s="244" t="s">
        <v>760</v>
      </c>
    </row>
    <row r="318" spans="1:12" ht="26.25" thickBot="1">
      <c r="A318" s="247" t="s">
        <v>823</v>
      </c>
      <c r="B318" s="239">
        <v>2723993</v>
      </c>
      <c r="C318" s="239">
        <v>3019033</v>
      </c>
      <c r="D318" s="24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9CEAA1-C752-411D-B00E-3EA086A8A41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84A5-AA18-4417-9FE1-28DC7D433E4D}">
  <dimension ref="A1:C6"/>
  <sheetViews>
    <sheetView showGridLines="0" workbookViewId="0"/>
  </sheetViews>
  <sheetFormatPr defaultColWidth="9.1640625" defaultRowHeight="15"/>
  <cols>
    <col min="1" max="1" width="84" style="249" customWidth="1" collapsed="1"/>
    <col min="2" max="2" width="28.5" style="249" customWidth="1" collapsed="1"/>
    <col min="3" max="3" width="84" style="249" customWidth="1" collapsed="1"/>
    <col min="4" max="16384" width="9.1640625" style="249" collapsed="1"/>
  </cols>
  <sheetData>
    <row r="1" spans="1:3" ht="17.25">
      <c r="A1" s="248" t="s">
        <v>2292</v>
      </c>
    </row>
    <row r="3" spans="1:3" ht="17.45" customHeight="1">
      <c r="A3" s="250" t="s">
        <v>1742</v>
      </c>
      <c r="B3" s="421" t="s">
        <v>1743</v>
      </c>
      <c r="C3" s="421"/>
    </row>
    <row r="4" spans="1:3">
      <c r="A4" s="251"/>
      <c r="B4" s="252" t="s">
        <v>102</v>
      </c>
    </row>
    <row r="5" spans="1:3" ht="15.75" thickBot="1">
      <c r="A5" s="253" t="s">
        <v>1742</v>
      </c>
      <c r="B5" s="254"/>
      <c r="C5" s="255" t="s">
        <v>1743</v>
      </c>
    </row>
    <row r="6" spans="1:3" ht="60" customHeight="1" thickBot="1">
      <c r="A6" s="256" t="s">
        <v>2293</v>
      </c>
      <c r="B6" s="257" t="s">
        <v>2294</v>
      </c>
      <c r="C6" s="255" t="s">
        <v>2295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ECDB7A-C36C-4362-B1C4-2289B4F0E75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4454-83CA-46E7-B337-9F9754240CDB}">
  <dimension ref="A1:P287"/>
  <sheetViews>
    <sheetView showGridLines="0" workbookViewId="0"/>
  </sheetViews>
  <sheetFormatPr defaultColWidth="9.1640625" defaultRowHeight="15"/>
  <cols>
    <col min="1" max="1" width="45.6640625" style="259" bestFit="1" customWidth="1" collapsed="1"/>
    <col min="2" max="2" width="20.5" style="259" bestFit="1" customWidth="1" collapsed="1"/>
    <col min="3" max="4" width="41" style="259" bestFit="1" customWidth="1" collapsed="1"/>
    <col min="5" max="5" width="34.5" style="259" bestFit="1" customWidth="1" collapsed="1"/>
    <col min="6" max="6" width="40.6640625" style="259" bestFit="1" customWidth="1" collapsed="1"/>
    <col min="7" max="7" width="45.6640625" style="259" bestFit="1" customWidth="1" collapsed="1"/>
    <col min="8" max="8" width="17.33203125" style="259" bestFit="1" customWidth="1" collapsed="1"/>
    <col min="9" max="9" width="45.6640625" style="259" bestFit="1" customWidth="1" collapsed="1"/>
    <col min="10" max="10" width="20.5" style="259" bestFit="1" customWidth="1" collapsed="1"/>
    <col min="11" max="12" width="41" style="259" bestFit="1" customWidth="1" collapsed="1"/>
    <col min="13" max="13" width="34.5" style="259" bestFit="1" customWidth="1" collapsed="1"/>
    <col min="14" max="14" width="40.6640625" style="259" bestFit="1" customWidth="1" collapsed="1"/>
    <col min="15" max="15" width="45.6640625" style="259" bestFit="1" customWidth="1" collapsed="1"/>
    <col min="16" max="16" width="17.33203125" style="259" bestFit="1" customWidth="1" collapsed="1"/>
    <col min="17" max="16384" width="9.1640625" style="259" collapsed="1"/>
  </cols>
  <sheetData>
    <row r="1" spans="1:16" ht="17.25">
      <c r="A1" s="258" t="s">
        <v>2296</v>
      </c>
    </row>
    <row r="3" spans="1:16" ht="17.45" customHeight="1">
      <c r="A3" s="422" t="s">
        <v>17</v>
      </c>
      <c r="B3" s="422"/>
      <c r="C3" s="422"/>
      <c r="D3" s="422"/>
      <c r="E3" s="422"/>
      <c r="F3" s="422"/>
      <c r="G3" s="422"/>
      <c r="H3" s="422"/>
      <c r="I3" s="423" t="s">
        <v>106</v>
      </c>
      <c r="J3" s="423"/>
      <c r="K3" s="423"/>
      <c r="L3" s="423"/>
      <c r="M3" s="423"/>
      <c r="N3" s="423"/>
      <c r="O3" s="423"/>
      <c r="P3" s="423"/>
    </row>
    <row r="4" spans="1:16" ht="17.45" customHeight="1">
      <c r="A4" s="422" t="s">
        <v>2254</v>
      </c>
      <c r="B4" s="422"/>
      <c r="C4" s="422"/>
      <c r="D4" s="422"/>
      <c r="E4" s="423" t="s">
        <v>2255</v>
      </c>
      <c r="F4" s="423"/>
      <c r="G4" s="423"/>
      <c r="H4" s="423"/>
      <c r="I4" s="422" t="s">
        <v>2254</v>
      </c>
      <c r="J4" s="422"/>
      <c r="K4" s="422"/>
      <c r="L4" s="422"/>
      <c r="M4" s="423" t="s">
        <v>2255</v>
      </c>
      <c r="N4" s="423"/>
      <c r="O4" s="423"/>
      <c r="P4" s="423"/>
    </row>
    <row r="5" spans="1:16">
      <c r="A5" s="424"/>
      <c r="B5" s="424"/>
      <c r="C5" s="425" t="s">
        <v>2256</v>
      </c>
      <c r="D5" s="425"/>
      <c r="E5" s="425"/>
      <c r="F5" s="425"/>
      <c r="G5" s="424"/>
      <c r="H5" s="424"/>
      <c r="I5" s="424"/>
      <c r="J5" s="424"/>
      <c r="K5" s="425" t="s">
        <v>2256</v>
      </c>
      <c r="L5" s="425"/>
      <c r="M5" s="425"/>
      <c r="N5" s="425"/>
      <c r="O5" s="424"/>
      <c r="P5" s="424"/>
    </row>
    <row r="6" spans="1:16">
      <c r="A6" s="424"/>
      <c r="B6" s="424"/>
      <c r="C6" s="260" t="s">
        <v>2257</v>
      </c>
      <c r="D6" s="260" t="s">
        <v>2297</v>
      </c>
      <c r="E6" s="260" t="s">
        <v>2298</v>
      </c>
      <c r="F6" s="260" t="s">
        <v>2299</v>
      </c>
      <c r="G6" s="424"/>
      <c r="H6" s="424"/>
      <c r="I6" s="424"/>
      <c r="J6" s="424"/>
      <c r="K6" s="260" t="s">
        <v>2257</v>
      </c>
      <c r="L6" s="260" t="s">
        <v>2297</v>
      </c>
      <c r="M6" s="260" t="s">
        <v>2298</v>
      </c>
      <c r="N6" s="260" t="s">
        <v>2299</v>
      </c>
      <c r="O6" s="424"/>
      <c r="P6" s="424"/>
    </row>
    <row r="7" spans="1:16" ht="15.75" thickBot="1">
      <c r="A7" s="427" t="s">
        <v>2259</v>
      </c>
      <c r="B7" s="261" t="s">
        <v>1991</v>
      </c>
      <c r="C7" s="262"/>
      <c r="D7" s="263"/>
      <c r="E7" s="263"/>
      <c r="F7" s="263"/>
      <c r="G7" s="430" t="s">
        <v>2259</v>
      </c>
      <c r="H7" s="264" t="s">
        <v>1991</v>
      </c>
      <c r="I7" s="427" t="s">
        <v>2259</v>
      </c>
      <c r="J7" s="261" t="s">
        <v>1991</v>
      </c>
      <c r="K7" s="262"/>
      <c r="L7" s="263"/>
      <c r="M7" s="263"/>
      <c r="N7" s="263"/>
      <c r="O7" s="430" t="s">
        <v>2259</v>
      </c>
      <c r="P7" s="264" t="s">
        <v>1991</v>
      </c>
    </row>
    <row r="8" spans="1:16" ht="15.75" thickBot="1">
      <c r="A8" s="427"/>
      <c r="B8" s="261" t="s">
        <v>1993</v>
      </c>
      <c r="C8" s="262"/>
      <c r="D8" s="263"/>
      <c r="E8" s="263"/>
      <c r="F8" s="263"/>
      <c r="G8" s="430"/>
      <c r="H8" s="264" t="s">
        <v>1993</v>
      </c>
      <c r="I8" s="427"/>
      <c r="J8" s="261" t="s">
        <v>1993</v>
      </c>
      <c r="K8" s="262"/>
      <c r="L8" s="263"/>
      <c r="M8" s="263"/>
      <c r="N8" s="263"/>
      <c r="O8" s="430"/>
      <c r="P8" s="264" t="s">
        <v>1993</v>
      </c>
    </row>
    <row r="9" spans="1:16" ht="15.75" thickBot="1">
      <c r="A9" s="427"/>
      <c r="B9" s="261" t="s">
        <v>1994</v>
      </c>
      <c r="C9" s="262"/>
      <c r="D9" s="263"/>
      <c r="E9" s="263"/>
      <c r="F9" s="263"/>
      <c r="G9" s="430"/>
      <c r="H9" s="264" t="s">
        <v>1994</v>
      </c>
      <c r="I9" s="427"/>
      <c r="J9" s="261" t="s">
        <v>1994</v>
      </c>
      <c r="K9" s="262"/>
      <c r="L9" s="263"/>
      <c r="M9" s="263"/>
      <c r="N9" s="263"/>
      <c r="O9" s="430"/>
      <c r="P9" s="264" t="s">
        <v>1994</v>
      </c>
    </row>
    <row r="10" spans="1:16" ht="15.75" thickBot="1">
      <c r="A10" s="427"/>
      <c r="B10" s="261" t="s">
        <v>1995</v>
      </c>
      <c r="C10" s="262"/>
      <c r="D10" s="263"/>
      <c r="E10" s="263"/>
      <c r="F10" s="263"/>
      <c r="G10" s="430"/>
      <c r="H10" s="264" t="s">
        <v>1995</v>
      </c>
      <c r="I10" s="427"/>
      <c r="J10" s="261" t="s">
        <v>1995</v>
      </c>
      <c r="K10" s="262"/>
      <c r="L10" s="263"/>
      <c r="M10" s="263"/>
      <c r="N10" s="263"/>
      <c r="O10" s="430"/>
      <c r="P10" s="264" t="s">
        <v>1995</v>
      </c>
    </row>
    <row r="11" spans="1:16" ht="15.75" thickBot="1">
      <c r="A11" s="427"/>
      <c r="B11" s="261" t="s">
        <v>1996</v>
      </c>
      <c r="C11" s="262"/>
      <c r="D11" s="263"/>
      <c r="E11" s="263"/>
      <c r="F11" s="263"/>
      <c r="G11" s="430"/>
      <c r="H11" s="264" t="s">
        <v>1996</v>
      </c>
      <c r="I11" s="427"/>
      <c r="J11" s="261" t="s">
        <v>1996</v>
      </c>
      <c r="K11" s="262"/>
      <c r="L11" s="263"/>
      <c r="M11" s="263"/>
      <c r="N11" s="263"/>
      <c r="O11" s="430"/>
      <c r="P11" s="264" t="s">
        <v>1996</v>
      </c>
    </row>
    <row r="12" spans="1:16" ht="15.75" thickBot="1">
      <c r="A12" s="427"/>
      <c r="B12" s="261" t="s">
        <v>1997</v>
      </c>
      <c r="C12" s="262"/>
      <c r="D12" s="263"/>
      <c r="E12" s="263"/>
      <c r="F12" s="263"/>
      <c r="G12" s="430"/>
      <c r="H12" s="264" t="s">
        <v>1997</v>
      </c>
      <c r="I12" s="427"/>
      <c r="J12" s="261" t="s">
        <v>1997</v>
      </c>
      <c r="K12" s="262"/>
      <c r="L12" s="263"/>
      <c r="M12" s="263"/>
      <c r="N12" s="263"/>
      <c r="O12" s="430"/>
      <c r="P12" s="264" t="s">
        <v>1997</v>
      </c>
    </row>
    <row r="13" spans="1:16" ht="15.75" thickBot="1">
      <c r="A13" s="427"/>
      <c r="B13" s="261" t="s">
        <v>1998</v>
      </c>
      <c r="C13" s="262"/>
      <c r="D13" s="263"/>
      <c r="E13" s="263"/>
      <c r="F13" s="263"/>
      <c r="G13" s="430"/>
      <c r="H13" s="264" t="s">
        <v>1998</v>
      </c>
      <c r="I13" s="427"/>
      <c r="J13" s="261" t="s">
        <v>1998</v>
      </c>
      <c r="K13" s="262"/>
      <c r="L13" s="263"/>
      <c r="M13" s="263"/>
      <c r="N13" s="263"/>
      <c r="O13" s="430"/>
      <c r="P13" s="264" t="s">
        <v>1998</v>
      </c>
    </row>
    <row r="14" spans="1:16" ht="15.75" thickBot="1">
      <c r="A14" s="427"/>
      <c r="B14" s="261" t="s">
        <v>1999</v>
      </c>
      <c r="C14" s="262"/>
      <c r="D14" s="263"/>
      <c r="E14" s="263"/>
      <c r="F14" s="263"/>
      <c r="G14" s="430"/>
      <c r="H14" s="264" t="s">
        <v>1999</v>
      </c>
      <c r="I14" s="427"/>
      <c r="J14" s="261" t="s">
        <v>1999</v>
      </c>
      <c r="K14" s="262"/>
      <c r="L14" s="263"/>
      <c r="M14" s="263"/>
      <c r="N14" s="263"/>
      <c r="O14" s="430"/>
      <c r="P14" s="264" t="s">
        <v>1999</v>
      </c>
    </row>
    <row r="15" spans="1:16" ht="15.75" thickBot="1">
      <c r="A15" s="427"/>
      <c r="B15" s="261" t="s">
        <v>2000</v>
      </c>
      <c r="C15" s="262"/>
      <c r="D15" s="263"/>
      <c r="E15" s="263"/>
      <c r="F15" s="263"/>
      <c r="G15" s="430"/>
      <c r="H15" s="264" t="s">
        <v>2000</v>
      </c>
      <c r="I15" s="427"/>
      <c r="J15" s="261" t="s">
        <v>2000</v>
      </c>
      <c r="K15" s="262"/>
      <c r="L15" s="263"/>
      <c r="M15" s="263"/>
      <c r="N15" s="263"/>
      <c r="O15" s="430"/>
      <c r="P15" s="264" t="s">
        <v>2000</v>
      </c>
    </row>
    <row r="16" spans="1:16" ht="15.75" thickBot="1">
      <c r="A16" s="427"/>
      <c r="B16" s="261" t="s">
        <v>2001</v>
      </c>
      <c r="C16" s="262"/>
      <c r="D16" s="263"/>
      <c r="E16" s="263"/>
      <c r="F16" s="263"/>
      <c r="G16" s="430"/>
      <c r="H16" s="264" t="s">
        <v>2001</v>
      </c>
      <c r="I16" s="427"/>
      <c r="J16" s="261" t="s">
        <v>2001</v>
      </c>
      <c r="K16" s="262"/>
      <c r="L16" s="263"/>
      <c r="M16" s="263"/>
      <c r="N16" s="263"/>
      <c r="O16" s="430"/>
      <c r="P16" s="264" t="s">
        <v>2001</v>
      </c>
    </row>
    <row r="17" spans="1:16" ht="15.75" thickBot="1">
      <c r="A17" s="427"/>
      <c r="B17" s="261" t="s">
        <v>2002</v>
      </c>
      <c r="C17" s="262"/>
      <c r="D17" s="263"/>
      <c r="E17" s="263"/>
      <c r="F17" s="263"/>
      <c r="G17" s="430"/>
      <c r="H17" s="264" t="s">
        <v>2002</v>
      </c>
      <c r="I17" s="427"/>
      <c r="J17" s="261" t="s">
        <v>2002</v>
      </c>
      <c r="K17" s="262"/>
      <c r="L17" s="263"/>
      <c r="M17" s="263"/>
      <c r="N17" s="263"/>
      <c r="O17" s="430"/>
      <c r="P17" s="264" t="s">
        <v>2002</v>
      </c>
    </row>
    <row r="18" spans="1:16" ht="15.75" thickBot="1">
      <c r="A18" s="428"/>
      <c r="B18" s="261" t="s">
        <v>2003</v>
      </c>
      <c r="C18" s="262"/>
      <c r="D18" s="263"/>
      <c r="E18" s="263"/>
      <c r="F18" s="263"/>
      <c r="G18" s="431"/>
      <c r="H18" s="264" t="s">
        <v>2004</v>
      </c>
      <c r="I18" s="428"/>
      <c r="J18" s="261" t="s">
        <v>2003</v>
      </c>
      <c r="K18" s="262"/>
      <c r="L18" s="263"/>
      <c r="M18" s="263"/>
      <c r="N18" s="263"/>
      <c r="O18" s="431"/>
      <c r="P18" s="264" t="s">
        <v>2004</v>
      </c>
    </row>
    <row r="19" spans="1:16" ht="15.75" thickBot="1">
      <c r="A19" s="426" t="s">
        <v>2260</v>
      </c>
      <c r="B19" s="261" t="s">
        <v>1991</v>
      </c>
      <c r="C19" s="262">
        <v>972121</v>
      </c>
      <c r="D19" s="263">
        <v>47483</v>
      </c>
      <c r="E19" s="263">
        <v>0.09</v>
      </c>
      <c r="F19" s="263"/>
      <c r="G19" s="429" t="s">
        <v>2260</v>
      </c>
      <c r="H19" s="264" t="s">
        <v>1991</v>
      </c>
      <c r="I19" s="426" t="s">
        <v>2260</v>
      </c>
      <c r="J19" s="261" t="s">
        <v>1991</v>
      </c>
      <c r="K19" s="262">
        <v>1072821</v>
      </c>
      <c r="L19" s="263">
        <v>47483</v>
      </c>
      <c r="M19" s="263">
        <v>0.09</v>
      </c>
      <c r="N19" s="263"/>
      <c r="O19" s="429" t="s">
        <v>2260</v>
      </c>
      <c r="P19" s="264" t="s">
        <v>1991</v>
      </c>
    </row>
    <row r="20" spans="1:16" ht="15.75" thickBot="1">
      <c r="A20" s="427"/>
      <c r="B20" s="261" t="s">
        <v>1993</v>
      </c>
      <c r="C20" s="262"/>
      <c r="D20" s="263"/>
      <c r="E20" s="263"/>
      <c r="F20" s="263"/>
      <c r="G20" s="430"/>
      <c r="H20" s="264" t="s">
        <v>1993</v>
      </c>
      <c r="I20" s="427"/>
      <c r="J20" s="261" t="s">
        <v>1993</v>
      </c>
      <c r="K20" s="262"/>
      <c r="L20" s="263"/>
      <c r="M20" s="263"/>
      <c r="N20" s="263"/>
      <c r="O20" s="430"/>
      <c r="P20" s="264" t="s">
        <v>1993</v>
      </c>
    </row>
    <row r="21" spans="1:16" ht="15.75" thickBot="1">
      <c r="A21" s="427"/>
      <c r="B21" s="261" t="s">
        <v>1994</v>
      </c>
      <c r="C21" s="262"/>
      <c r="D21" s="263"/>
      <c r="E21" s="263"/>
      <c r="F21" s="263"/>
      <c r="G21" s="430"/>
      <c r="H21" s="264" t="s">
        <v>1994</v>
      </c>
      <c r="I21" s="427"/>
      <c r="J21" s="261" t="s">
        <v>1994</v>
      </c>
      <c r="K21" s="262"/>
      <c r="L21" s="263"/>
      <c r="M21" s="263"/>
      <c r="N21" s="263"/>
      <c r="O21" s="430"/>
      <c r="P21" s="264" t="s">
        <v>1994</v>
      </c>
    </row>
    <row r="22" spans="1:16" ht="15.75" thickBot="1">
      <c r="A22" s="427"/>
      <c r="B22" s="261" t="s">
        <v>1995</v>
      </c>
      <c r="C22" s="262"/>
      <c r="D22" s="263"/>
      <c r="E22" s="263"/>
      <c r="F22" s="263"/>
      <c r="G22" s="430"/>
      <c r="H22" s="264" t="s">
        <v>1995</v>
      </c>
      <c r="I22" s="427"/>
      <c r="J22" s="261" t="s">
        <v>1995</v>
      </c>
      <c r="K22" s="262"/>
      <c r="L22" s="263"/>
      <c r="M22" s="263"/>
      <c r="N22" s="263"/>
      <c r="O22" s="430"/>
      <c r="P22" s="264" t="s">
        <v>1995</v>
      </c>
    </row>
    <row r="23" spans="1:16" ht="15.75" thickBot="1">
      <c r="A23" s="427"/>
      <c r="B23" s="261" t="s">
        <v>1996</v>
      </c>
      <c r="C23" s="262"/>
      <c r="D23" s="263"/>
      <c r="E23" s="263"/>
      <c r="F23" s="263"/>
      <c r="G23" s="430"/>
      <c r="H23" s="264" t="s">
        <v>1996</v>
      </c>
      <c r="I23" s="427"/>
      <c r="J23" s="261" t="s">
        <v>1996</v>
      </c>
      <c r="K23" s="262"/>
      <c r="L23" s="263"/>
      <c r="M23" s="263"/>
      <c r="N23" s="263"/>
      <c r="O23" s="430"/>
      <c r="P23" s="264" t="s">
        <v>1996</v>
      </c>
    </row>
    <row r="24" spans="1:16" ht="15.75" thickBot="1">
      <c r="A24" s="427"/>
      <c r="B24" s="261" t="s">
        <v>1997</v>
      </c>
      <c r="C24" s="262"/>
      <c r="D24" s="263"/>
      <c r="E24" s="263"/>
      <c r="F24" s="263"/>
      <c r="G24" s="430"/>
      <c r="H24" s="264" t="s">
        <v>1997</v>
      </c>
      <c r="I24" s="427"/>
      <c r="J24" s="261" t="s">
        <v>1997</v>
      </c>
      <c r="K24" s="262"/>
      <c r="L24" s="263"/>
      <c r="M24" s="263"/>
      <c r="N24" s="263"/>
      <c r="O24" s="430"/>
      <c r="P24" s="264" t="s">
        <v>1997</v>
      </c>
    </row>
    <row r="25" spans="1:16" ht="15.75" thickBot="1">
      <c r="A25" s="427"/>
      <c r="B25" s="261" t="s">
        <v>1998</v>
      </c>
      <c r="C25" s="262"/>
      <c r="D25" s="263"/>
      <c r="E25" s="263"/>
      <c r="F25" s="263"/>
      <c r="G25" s="430"/>
      <c r="H25" s="264" t="s">
        <v>1998</v>
      </c>
      <c r="I25" s="427"/>
      <c r="J25" s="261" t="s">
        <v>1998</v>
      </c>
      <c r="K25" s="262"/>
      <c r="L25" s="263"/>
      <c r="M25" s="263"/>
      <c r="N25" s="263"/>
      <c r="O25" s="430"/>
      <c r="P25" s="264" t="s">
        <v>1998</v>
      </c>
    </row>
    <row r="26" spans="1:16" ht="15.75" thickBot="1">
      <c r="A26" s="427"/>
      <c r="B26" s="261" t="s">
        <v>1999</v>
      </c>
      <c r="C26" s="262"/>
      <c r="D26" s="263"/>
      <c r="E26" s="263"/>
      <c r="F26" s="263"/>
      <c r="G26" s="430"/>
      <c r="H26" s="264" t="s">
        <v>1999</v>
      </c>
      <c r="I26" s="427"/>
      <c r="J26" s="261" t="s">
        <v>1999</v>
      </c>
      <c r="K26" s="262"/>
      <c r="L26" s="263"/>
      <c r="M26" s="263"/>
      <c r="N26" s="263"/>
      <c r="O26" s="430"/>
      <c r="P26" s="264" t="s">
        <v>1999</v>
      </c>
    </row>
    <row r="27" spans="1:16" ht="15.75" thickBot="1">
      <c r="A27" s="427"/>
      <c r="B27" s="261" t="s">
        <v>2000</v>
      </c>
      <c r="C27" s="262"/>
      <c r="D27" s="263"/>
      <c r="E27" s="263"/>
      <c r="F27" s="263"/>
      <c r="G27" s="430"/>
      <c r="H27" s="264" t="s">
        <v>2000</v>
      </c>
      <c r="I27" s="427"/>
      <c r="J27" s="261" t="s">
        <v>2000</v>
      </c>
      <c r="K27" s="262"/>
      <c r="L27" s="263"/>
      <c r="M27" s="263"/>
      <c r="N27" s="263"/>
      <c r="O27" s="430"/>
      <c r="P27" s="264" t="s">
        <v>2000</v>
      </c>
    </row>
    <row r="28" spans="1:16" ht="15.75" thickBot="1">
      <c r="A28" s="427"/>
      <c r="B28" s="261" t="s">
        <v>2001</v>
      </c>
      <c r="C28" s="262"/>
      <c r="D28" s="263"/>
      <c r="E28" s="263"/>
      <c r="F28" s="263"/>
      <c r="G28" s="430"/>
      <c r="H28" s="264" t="s">
        <v>2001</v>
      </c>
      <c r="I28" s="427"/>
      <c r="J28" s="261" t="s">
        <v>2001</v>
      </c>
      <c r="K28" s="262"/>
      <c r="L28" s="263"/>
      <c r="M28" s="263"/>
      <c r="N28" s="263"/>
      <c r="O28" s="430"/>
      <c r="P28" s="264" t="s">
        <v>2001</v>
      </c>
    </row>
    <row r="29" spans="1:16" ht="15.75" thickBot="1">
      <c r="A29" s="427"/>
      <c r="B29" s="261" t="s">
        <v>2002</v>
      </c>
      <c r="C29" s="262"/>
      <c r="D29" s="263"/>
      <c r="E29" s="263"/>
      <c r="F29" s="263"/>
      <c r="G29" s="430"/>
      <c r="H29" s="264" t="s">
        <v>2002</v>
      </c>
      <c r="I29" s="427"/>
      <c r="J29" s="261" t="s">
        <v>2002</v>
      </c>
      <c r="K29" s="262"/>
      <c r="L29" s="263"/>
      <c r="M29" s="263"/>
      <c r="N29" s="263"/>
      <c r="O29" s="430"/>
      <c r="P29" s="264" t="s">
        <v>2002</v>
      </c>
    </row>
    <row r="30" spans="1:16" ht="15.75" thickBot="1">
      <c r="A30" s="428"/>
      <c r="B30" s="261" t="s">
        <v>2003</v>
      </c>
      <c r="C30" s="262"/>
      <c r="D30" s="263"/>
      <c r="E30" s="263"/>
      <c r="F30" s="263"/>
      <c r="G30" s="431"/>
      <c r="H30" s="264" t="s">
        <v>2004</v>
      </c>
      <c r="I30" s="428"/>
      <c r="J30" s="261" t="s">
        <v>2003</v>
      </c>
      <c r="K30" s="262"/>
      <c r="L30" s="263"/>
      <c r="M30" s="263"/>
      <c r="N30" s="263"/>
      <c r="O30" s="431"/>
      <c r="P30" s="264" t="s">
        <v>2004</v>
      </c>
    </row>
    <row r="31" spans="1:16" ht="15.75" thickBot="1">
      <c r="A31" s="426" t="s">
        <v>2261</v>
      </c>
      <c r="B31" s="261" t="s">
        <v>1991</v>
      </c>
      <c r="C31" s="262">
        <v>1090257</v>
      </c>
      <c r="D31" s="263">
        <v>46365</v>
      </c>
      <c r="E31" s="263">
        <v>8.0600000000000005E-2</v>
      </c>
      <c r="F31" s="263"/>
      <c r="G31" s="429" t="s">
        <v>2261</v>
      </c>
      <c r="H31" s="264" t="s">
        <v>1991</v>
      </c>
      <c r="I31" s="426" t="s">
        <v>2261</v>
      </c>
      <c r="J31" s="261" t="s">
        <v>1991</v>
      </c>
      <c r="K31" s="262">
        <v>1104357</v>
      </c>
      <c r="L31" s="263">
        <v>46365</v>
      </c>
      <c r="M31" s="263">
        <v>8.0600000000000005E-2</v>
      </c>
      <c r="N31" s="263"/>
      <c r="O31" s="429" t="s">
        <v>2261</v>
      </c>
      <c r="P31" s="264" t="s">
        <v>1991</v>
      </c>
    </row>
    <row r="32" spans="1:16" ht="15.75" thickBot="1">
      <c r="A32" s="427"/>
      <c r="B32" s="261" t="s">
        <v>1993</v>
      </c>
      <c r="C32" s="262"/>
      <c r="D32" s="263"/>
      <c r="E32" s="263"/>
      <c r="F32" s="263"/>
      <c r="G32" s="430"/>
      <c r="H32" s="264" t="s">
        <v>1993</v>
      </c>
      <c r="I32" s="427"/>
      <c r="J32" s="261" t="s">
        <v>1993</v>
      </c>
      <c r="K32" s="262"/>
      <c r="L32" s="263"/>
      <c r="M32" s="263"/>
      <c r="N32" s="263"/>
      <c r="O32" s="430"/>
      <c r="P32" s="264" t="s">
        <v>1993</v>
      </c>
    </row>
    <row r="33" spans="1:16" ht="15.75" thickBot="1">
      <c r="A33" s="427"/>
      <c r="B33" s="261" t="s">
        <v>1994</v>
      </c>
      <c r="C33" s="262"/>
      <c r="D33" s="263"/>
      <c r="E33" s="263"/>
      <c r="F33" s="263"/>
      <c r="G33" s="430"/>
      <c r="H33" s="264" t="s">
        <v>1994</v>
      </c>
      <c r="I33" s="427"/>
      <c r="J33" s="261" t="s">
        <v>1994</v>
      </c>
      <c r="K33" s="262"/>
      <c r="L33" s="263"/>
      <c r="M33" s="263"/>
      <c r="N33" s="263"/>
      <c r="O33" s="430"/>
      <c r="P33" s="264" t="s">
        <v>1994</v>
      </c>
    </row>
    <row r="34" spans="1:16" ht="15.75" thickBot="1">
      <c r="A34" s="427"/>
      <c r="B34" s="261" t="s">
        <v>1995</v>
      </c>
      <c r="C34" s="262"/>
      <c r="D34" s="263"/>
      <c r="E34" s="263"/>
      <c r="F34" s="263"/>
      <c r="G34" s="430"/>
      <c r="H34" s="264" t="s">
        <v>1995</v>
      </c>
      <c r="I34" s="427"/>
      <c r="J34" s="261" t="s">
        <v>1995</v>
      </c>
      <c r="K34" s="262"/>
      <c r="L34" s="263"/>
      <c r="M34" s="263"/>
      <c r="N34" s="263"/>
      <c r="O34" s="430"/>
      <c r="P34" s="264" t="s">
        <v>1995</v>
      </c>
    </row>
    <row r="35" spans="1:16" ht="15.75" thickBot="1">
      <c r="A35" s="427"/>
      <c r="B35" s="261" t="s">
        <v>1996</v>
      </c>
      <c r="C35" s="262"/>
      <c r="D35" s="263"/>
      <c r="E35" s="263"/>
      <c r="F35" s="263"/>
      <c r="G35" s="430"/>
      <c r="H35" s="264" t="s">
        <v>1996</v>
      </c>
      <c r="I35" s="427"/>
      <c r="J35" s="261" t="s">
        <v>1996</v>
      </c>
      <c r="K35" s="262"/>
      <c r="L35" s="263"/>
      <c r="M35" s="263"/>
      <c r="N35" s="263"/>
      <c r="O35" s="430"/>
      <c r="P35" s="264" t="s">
        <v>1996</v>
      </c>
    </row>
    <row r="36" spans="1:16" ht="15.75" thickBot="1">
      <c r="A36" s="427"/>
      <c r="B36" s="261" t="s">
        <v>1997</v>
      </c>
      <c r="C36" s="262"/>
      <c r="D36" s="263"/>
      <c r="E36" s="263"/>
      <c r="F36" s="263"/>
      <c r="G36" s="430"/>
      <c r="H36" s="264" t="s">
        <v>1997</v>
      </c>
      <c r="I36" s="427"/>
      <c r="J36" s="261" t="s">
        <v>1997</v>
      </c>
      <c r="K36" s="262"/>
      <c r="L36" s="263"/>
      <c r="M36" s="263"/>
      <c r="N36" s="263"/>
      <c r="O36" s="430"/>
      <c r="P36" s="264" t="s">
        <v>1997</v>
      </c>
    </row>
    <row r="37" spans="1:16" ht="15.75" thickBot="1">
      <c r="A37" s="427"/>
      <c r="B37" s="261" t="s">
        <v>1998</v>
      </c>
      <c r="C37" s="262"/>
      <c r="D37" s="263"/>
      <c r="E37" s="263"/>
      <c r="F37" s="263"/>
      <c r="G37" s="430"/>
      <c r="H37" s="264" t="s">
        <v>1998</v>
      </c>
      <c r="I37" s="427"/>
      <c r="J37" s="261" t="s">
        <v>1998</v>
      </c>
      <c r="K37" s="262"/>
      <c r="L37" s="263"/>
      <c r="M37" s="263"/>
      <c r="N37" s="263"/>
      <c r="O37" s="430"/>
      <c r="P37" s="264" t="s">
        <v>1998</v>
      </c>
    </row>
    <row r="38" spans="1:16" ht="15.75" thickBot="1">
      <c r="A38" s="427"/>
      <c r="B38" s="261" t="s">
        <v>1999</v>
      </c>
      <c r="C38" s="262"/>
      <c r="D38" s="263"/>
      <c r="E38" s="263"/>
      <c r="F38" s="263"/>
      <c r="G38" s="430"/>
      <c r="H38" s="264" t="s">
        <v>1999</v>
      </c>
      <c r="I38" s="427"/>
      <c r="J38" s="261" t="s">
        <v>1999</v>
      </c>
      <c r="K38" s="262"/>
      <c r="L38" s="263"/>
      <c r="M38" s="263"/>
      <c r="N38" s="263"/>
      <c r="O38" s="430"/>
      <c r="P38" s="264" t="s">
        <v>1999</v>
      </c>
    </row>
    <row r="39" spans="1:16" ht="15.75" thickBot="1">
      <c r="A39" s="427"/>
      <c r="B39" s="261" t="s">
        <v>2000</v>
      </c>
      <c r="C39" s="262"/>
      <c r="D39" s="263"/>
      <c r="E39" s="263"/>
      <c r="F39" s="263"/>
      <c r="G39" s="430"/>
      <c r="H39" s="264" t="s">
        <v>2000</v>
      </c>
      <c r="I39" s="427"/>
      <c r="J39" s="261" t="s">
        <v>2000</v>
      </c>
      <c r="K39" s="262"/>
      <c r="L39" s="263"/>
      <c r="M39" s="263"/>
      <c r="N39" s="263"/>
      <c r="O39" s="430"/>
      <c r="P39" s="264" t="s">
        <v>2000</v>
      </c>
    </row>
    <row r="40" spans="1:16" ht="15.75" thickBot="1">
      <c r="A40" s="427"/>
      <c r="B40" s="261" t="s">
        <v>2001</v>
      </c>
      <c r="C40" s="262"/>
      <c r="D40" s="263"/>
      <c r="E40" s="263"/>
      <c r="F40" s="263"/>
      <c r="G40" s="430"/>
      <c r="H40" s="264" t="s">
        <v>2001</v>
      </c>
      <c r="I40" s="427"/>
      <c r="J40" s="261" t="s">
        <v>2001</v>
      </c>
      <c r="K40" s="262"/>
      <c r="L40" s="263"/>
      <c r="M40" s="263"/>
      <c r="N40" s="263"/>
      <c r="O40" s="430"/>
      <c r="P40" s="264" t="s">
        <v>2001</v>
      </c>
    </row>
    <row r="41" spans="1:16" ht="15.75" thickBot="1">
      <c r="A41" s="427"/>
      <c r="B41" s="261" t="s">
        <v>2002</v>
      </c>
      <c r="C41" s="262"/>
      <c r="D41" s="263"/>
      <c r="E41" s="263"/>
      <c r="F41" s="263"/>
      <c r="G41" s="430"/>
      <c r="H41" s="264" t="s">
        <v>2002</v>
      </c>
      <c r="I41" s="427"/>
      <c r="J41" s="261" t="s">
        <v>2002</v>
      </c>
      <c r="K41" s="262"/>
      <c r="L41" s="263"/>
      <c r="M41" s="263"/>
      <c r="N41" s="263"/>
      <c r="O41" s="430"/>
      <c r="P41" s="264" t="s">
        <v>2002</v>
      </c>
    </row>
    <row r="42" spans="1:16" ht="15.75" thickBot="1">
      <c r="A42" s="428"/>
      <c r="B42" s="261" t="s">
        <v>2003</v>
      </c>
      <c r="C42" s="262"/>
      <c r="D42" s="263"/>
      <c r="E42" s="263"/>
      <c r="F42" s="263"/>
      <c r="G42" s="431"/>
      <c r="H42" s="264" t="s">
        <v>2004</v>
      </c>
      <c r="I42" s="428"/>
      <c r="J42" s="261" t="s">
        <v>2003</v>
      </c>
      <c r="K42" s="262"/>
      <c r="L42" s="263"/>
      <c r="M42" s="263"/>
      <c r="N42" s="263"/>
      <c r="O42" s="431"/>
      <c r="P42" s="264" t="s">
        <v>2004</v>
      </c>
    </row>
    <row r="43" spans="1:16" ht="15.75" thickBot="1">
      <c r="A43" s="426" t="s">
        <v>2262</v>
      </c>
      <c r="B43" s="261" t="s">
        <v>1991</v>
      </c>
      <c r="C43" s="262"/>
      <c r="D43" s="263"/>
      <c r="E43" s="263"/>
      <c r="F43" s="263"/>
      <c r="G43" s="429" t="s">
        <v>2262</v>
      </c>
      <c r="H43" s="264" t="s">
        <v>1991</v>
      </c>
      <c r="I43" s="426" t="s">
        <v>2262</v>
      </c>
      <c r="J43" s="261" t="s">
        <v>1991</v>
      </c>
      <c r="K43" s="262"/>
      <c r="L43" s="263"/>
      <c r="M43" s="263"/>
      <c r="N43" s="263"/>
      <c r="O43" s="429" t="s">
        <v>2262</v>
      </c>
      <c r="P43" s="264" t="s">
        <v>1991</v>
      </c>
    </row>
    <row r="44" spans="1:16" ht="15.75" thickBot="1">
      <c r="A44" s="427"/>
      <c r="B44" s="261" t="s">
        <v>1993</v>
      </c>
      <c r="C44" s="262"/>
      <c r="D44" s="263"/>
      <c r="E44" s="263"/>
      <c r="F44" s="263"/>
      <c r="G44" s="430"/>
      <c r="H44" s="264" t="s">
        <v>1993</v>
      </c>
      <c r="I44" s="427"/>
      <c r="J44" s="261" t="s">
        <v>1993</v>
      </c>
      <c r="K44" s="262"/>
      <c r="L44" s="263"/>
      <c r="M44" s="263"/>
      <c r="N44" s="263"/>
      <c r="O44" s="430"/>
      <c r="P44" s="264" t="s">
        <v>1993</v>
      </c>
    </row>
    <row r="45" spans="1:16" ht="15.75" thickBot="1">
      <c r="A45" s="427"/>
      <c r="B45" s="261" t="s">
        <v>1994</v>
      </c>
      <c r="C45" s="262"/>
      <c r="D45" s="263"/>
      <c r="E45" s="263"/>
      <c r="F45" s="263"/>
      <c r="G45" s="430"/>
      <c r="H45" s="264" t="s">
        <v>1994</v>
      </c>
      <c r="I45" s="427"/>
      <c r="J45" s="261" t="s">
        <v>1994</v>
      </c>
      <c r="K45" s="262"/>
      <c r="L45" s="263"/>
      <c r="M45" s="263"/>
      <c r="N45" s="263"/>
      <c r="O45" s="430"/>
      <c r="P45" s="264" t="s">
        <v>1994</v>
      </c>
    </row>
    <row r="46" spans="1:16" ht="15.75" thickBot="1">
      <c r="A46" s="427"/>
      <c r="B46" s="261" t="s">
        <v>1995</v>
      </c>
      <c r="C46" s="262"/>
      <c r="D46" s="263"/>
      <c r="E46" s="263"/>
      <c r="F46" s="263"/>
      <c r="G46" s="430"/>
      <c r="H46" s="264" t="s">
        <v>1995</v>
      </c>
      <c r="I46" s="427"/>
      <c r="J46" s="261" t="s">
        <v>1995</v>
      </c>
      <c r="K46" s="262"/>
      <c r="L46" s="263"/>
      <c r="M46" s="263"/>
      <c r="N46" s="263"/>
      <c r="O46" s="430"/>
      <c r="P46" s="264" t="s">
        <v>1995</v>
      </c>
    </row>
    <row r="47" spans="1:16" ht="15.75" thickBot="1">
      <c r="A47" s="427"/>
      <c r="B47" s="261" t="s">
        <v>1996</v>
      </c>
      <c r="C47" s="262"/>
      <c r="D47" s="263"/>
      <c r="E47" s="263"/>
      <c r="F47" s="263"/>
      <c r="G47" s="430"/>
      <c r="H47" s="264" t="s">
        <v>1996</v>
      </c>
      <c r="I47" s="427"/>
      <c r="J47" s="261" t="s">
        <v>1996</v>
      </c>
      <c r="K47" s="262"/>
      <c r="L47" s="263"/>
      <c r="M47" s="263"/>
      <c r="N47" s="263"/>
      <c r="O47" s="430"/>
      <c r="P47" s="264" t="s">
        <v>1996</v>
      </c>
    </row>
    <row r="48" spans="1:16" ht="15.75" thickBot="1">
      <c r="A48" s="427"/>
      <c r="B48" s="261" t="s">
        <v>1997</v>
      </c>
      <c r="C48" s="262"/>
      <c r="D48" s="263"/>
      <c r="E48" s="263"/>
      <c r="F48" s="263"/>
      <c r="G48" s="430"/>
      <c r="H48" s="264" t="s">
        <v>1997</v>
      </c>
      <c r="I48" s="427"/>
      <c r="J48" s="261" t="s">
        <v>1997</v>
      </c>
      <c r="K48" s="262"/>
      <c r="L48" s="263"/>
      <c r="M48" s="263"/>
      <c r="N48" s="263"/>
      <c r="O48" s="430"/>
      <c r="P48" s="264" t="s">
        <v>1997</v>
      </c>
    </row>
    <row r="49" spans="1:16" ht="15.75" thickBot="1">
      <c r="A49" s="427"/>
      <c r="B49" s="261" t="s">
        <v>1998</v>
      </c>
      <c r="C49" s="262"/>
      <c r="D49" s="263"/>
      <c r="E49" s="263"/>
      <c r="F49" s="263"/>
      <c r="G49" s="430"/>
      <c r="H49" s="264" t="s">
        <v>1998</v>
      </c>
      <c r="I49" s="427"/>
      <c r="J49" s="261" t="s">
        <v>1998</v>
      </c>
      <c r="K49" s="262"/>
      <c r="L49" s="263"/>
      <c r="M49" s="263"/>
      <c r="N49" s="263"/>
      <c r="O49" s="430"/>
      <c r="P49" s="264" t="s">
        <v>1998</v>
      </c>
    </row>
    <row r="50" spans="1:16" ht="15.75" thickBot="1">
      <c r="A50" s="427"/>
      <c r="B50" s="261" t="s">
        <v>1999</v>
      </c>
      <c r="C50" s="262"/>
      <c r="D50" s="263"/>
      <c r="E50" s="263"/>
      <c r="F50" s="263"/>
      <c r="G50" s="430"/>
      <c r="H50" s="264" t="s">
        <v>1999</v>
      </c>
      <c r="I50" s="427"/>
      <c r="J50" s="261" t="s">
        <v>1999</v>
      </c>
      <c r="K50" s="262"/>
      <c r="L50" s="263"/>
      <c r="M50" s="263"/>
      <c r="N50" s="263"/>
      <c r="O50" s="430"/>
      <c r="P50" s="264" t="s">
        <v>1999</v>
      </c>
    </row>
    <row r="51" spans="1:16" ht="15.75" thickBot="1">
      <c r="A51" s="427"/>
      <c r="B51" s="261" t="s">
        <v>2000</v>
      </c>
      <c r="C51" s="262"/>
      <c r="D51" s="263"/>
      <c r="E51" s="263"/>
      <c r="F51" s="263"/>
      <c r="G51" s="430"/>
      <c r="H51" s="264" t="s">
        <v>2000</v>
      </c>
      <c r="I51" s="427"/>
      <c r="J51" s="261" t="s">
        <v>2000</v>
      </c>
      <c r="K51" s="262"/>
      <c r="L51" s="263"/>
      <c r="M51" s="263"/>
      <c r="N51" s="263"/>
      <c r="O51" s="430"/>
      <c r="P51" s="264" t="s">
        <v>2000</v>
      </c>
    </row>
    <row r="52" spans="1:16" ht="15.75" thickBot="1">
      <c r="A52" s="427"/>
      <c r="B52" s="261" t="s">
        <v>2001</v>
      </c>
      <c r="C52" s="262"/>
      <c r="D52" s="263"/>
      <c r="E52" s="263"/>
      <c r="F52" s="263"/>
      <c r="G52" s="430"/>
      <c r="H52" s="264" t="s">
        <v>2001</v>
      </c>
      <c r="I52" s="427"/>
      <c r="J52" s="261" t="s">
        <v>2001</v>
      </c>
      <c r="K52" s="262"/>
      <c r="L52" s="263"/>
      <c r="M52" s="263"/>
      <c r="N52" s="263"/>
      <c r="O52" s="430"/>
      <c r="P52" s="264" t="s">
        <v>2001</v>
      </c>
    </row>
    <row r="53" spans="1:16" ht="15.75" thickBot="1">
      <c r="A53" s="427"/>
      <c r="B53" s="261" t="s">
        <v>2002</v>
      </c>
      <c r="C53" s="262"/>
      <c r="D53" s="263"/>
      <c r="E53" s="263"/>
      <c r="F53" s="263"/>
      <c r="G53" s="430"/>
      <c r="H53" s="264" t="s">
        <v>2002</v>
      </c>
      <c r="I53" s="427"/>
      <c r="J53" s="261" t="s">
        <v>2002</v>
      </c>
      <c r="K53" s="262"/>
      <c r="L53" s="263"/>
      <c r="M53" s="263"/>
      <c r="N53" s="263"/>
      <c r="O53" s="430"/>
      <c r="P53" s="264" t="s">
        <v>2002</v>
      </c>
    </row>
    <row r="54" spans="1:16" ht="15.75" thickBot="1">
      <c r="A54" s="428"/>
      <c r="B54" s="261" t="s">
        <v>2003</v>
      </c>
      <c r="C54" s="262"/>
      <c r="D54" s="263"/>
      <c r="E54" s="263"/>
      <c r="F54" s="263"/>
      <c r="G54" s="431"/>
      <c r="H54" s="264" t="s">
        <v>2004</v>
      </c>
      <c r="I54" s="428"/>
      <c r="J54" s="261" t="s">
        <v>2003</v>
      </c>
      <c r="K54" s="262"/>
      <c r="L54" s="263"/>
      <c r="M54" s="263"/>
      <c r="N54" s="263"/>
      <c r="O54" s="431"/>
      <c r="P54" s="264" t="s">
        <v>2004</v>
      </c>
    </row>
    <row r="55" spans="1:16" ht="15.75" thickBot="1">
      <c r="A55" s="426" t="s">
        <v>2263</v>
      </c>
      <c r="B55" s="261" t="s">
        <v>1991</v>
      </c>
      <c r="C55" s="262">
        <v>1788554</v>
      </c>
      <c r="D55" s="263">
        <v>47628</v>
      </c>
      <c r="E55" s="263">
        <v>8.14E-2</v>
      </c>
      <c r="F55" s="263"/>
      <c r="G55" s="429" t="s">
        <v>2263</v>
      </c>
      <c r="H55" s="264" t="s">
        <v>1991</v>
      </c>
      <c r="I55" s="426" t="s">
        <v>2263</v>
      </c>
      <c r="J55" s="261" t="s">
        <v>1991</v>
      </c>
      <c r="K55" s="262">
        <v>1953918</v>
      </c>
      <c r="L55" s="263">
        <v>47993</v>
      </c>
      <c r="M55" s="263">
        <v>8.14E-2</v>
      </c>
      <c r="N55" s="263"/>
      <c r="O55" s="429" t="s">
        <v>2263</v>
      </c>
      <c r="P55" s="264" t="s">
        <v>1991</v>
      </c>
    </row>
    <row r="56" spans="1:16" ht="15.75" thickBot="1">
      <c r="A56" s="427"/>
      <c r="B56" s="261" t="s">
        <v>1993</v>
      </c>
      <c r="C56" s="262"/>
      <c r="D56" s="263"/>
      <c r="E56" s="263"/>
      <c r="F56" s="263"/>
      <c r="G56" s="430"/>
      <c r="H56" s="264" t="s">
        <v>1993</v>
      </c>
      <c r="I56" s="427"/>
      <c r="J56" s="261" t="s">
        <v>1993</v>
      </c>
      <c r="K56" s="262"/>
      <c r="L56" s="263"/>
      <c r="M56" s="263"/>
      <c r="N56" s="263"/>
      <c r="O56" s="430"/>
      <c r="P56" s="264" t="s">
        <v>1993</v>
      </c>
    </row>
    <row r="57" spans="1:16" ht="15.75" thickBot="1">
      <c r="A57" s="427"/>
      <c r="B57" s="261" t="s">
        <v>1994</v>
      </c>
      <c r="C57" s="262"/>
      <c r="D57" s="263"/>
      <c r="E57" s="263"/>
      <c r="F57" s="263"/>
      <c r="G57" s="430"/>
      <c r="H57" s="264" t="s">
        <v>1994</v>
      </c>
      <c r="I57" s="427"/>
      <c r="J57" s="261" t="s">
        <v>1994</v>
      </c>
      <c r="K57" s="262"/>
      <c r="L57" s="263"/>
      <c r="M57" s="263"/>
      <c r="N57" s="263"/>
      <c r="O57" s="430"/>
      <c r="P57" s="264" t="s">
        <v>1994</v>
      </c>
    </row>
    <row r="58" spans="1:16" ht="15.75" thickBot="1">
      <c r="A58" s="427"/>
      <c r="B58" s="261" t="s">
        <v>1995</v>
      </c>
      <c r="C58" s="262"/>
      <c r="D58" s="263"/>
      <c r="E58" s="263"/>
      <c r="F58" s="263"/>
      <c r="G58" s="430"/>
      <c r="H58" s="264" t="s">
        <v>1995</v>
      </c>
      <c r="I58" s="427"/>
      <c r="J58" s="261" t="s">
        <v>1995</v>
      </c>
      <c r="K58" s="262"/>
      <c r="L58" s="263"/>
      <c r="M58" s="263"/>
      <c r="N58" s="263"/>
      <c r="O58" s="430"/>
      <c r="P58" s="264" t="s">
        <v>1995</v>
      </c>
    </row>
    <row r="59" spans="1:16" ht="15.75" thickBot="1">
      <c r="A59" s="427"/>
      <c r="B59" s="261" t="s">
        <v>1996</v>
      </c>
      <c r="C59" s="262"/>
      <c r="D59" s="263"/>
      <c r="E59" s="263"/>
      <c r="F59" s="263"/>
      <c r="G59" s="430"/>
      <c r="H59" s="264" t="s">
        <v>1996</v>
      </c>
      <c r="I59" s="427"/>
      <c r="J59" s="261" t="s">
        <v>1996</v>
      </c>
      <c r="K59" s="262"/>
      <c r="L59" s="263"/>
      <c r="M59" s="263"/>
      <c r="N59" s="263"/>
      <c r="O59" s="430"/>
      <c r="P59" s="264" t="s">
        <v>1996</v>
      </c>
    </row>
    <row r="60" spans="1:16" ht="15.75" thickBot="1">
      <c r="A60" s="427"/>
      <c r="B60" s="261" t="s">
        <v>1997</v>
      </c>
      <c r="C60" s="262"/>
      <c r="D60" s="263"/>
      <c r="E60" s="263"/>
      <c r="F60" s="263"/>
      <c r="G60" s="430"/>
      <c r="H60" s="264" t="s">
        <v>1997</v>
      </c>
      <c r="I60" s="427"/>
      <c r="J60" s="261" t="s">
        <v>1997</v>
      </c>
      <c r="K60" s="262"/>
      <c r="L60" s="263"/>
      <c r="M60" s="263"/>
      <c r="N60" s="263"/>
      <c r="O60" s="430"/>
      <c r="P60" s="264" t="s">
        <v>1997</v>
      </c>
    </row>
    <row r="61" spans="1:16" ht="15.75" thickBot="1">
      <c r="A61" s="427"/>
      <c r="B61" s="261" t="s">
        <v>1998</v>
      </c>
      <c r="C61" s="262"/>
      <c r="D61" s="263"/>
      <c r="E61" s="263"/>
      <c r="F61" s="263"/>
      <c r="G61" s="430"/>
      <c r="H61" s="264" t="s">
        <v>1998</v>
      </c>
      <c r="I61" s="427"/>
      <c r="J61" s="261" t="s">
        <v>1998</v>
      </c>
      <c r="K61" s="262"/>
      <c r="L61" s="263"/>
      <c r="M61" s="263"/>
      <c r="N61" s="263"/>
      <c r="O61" s="430"/>
      <c r="P61" s="264" t="s">
        <v>1998</v>
      </c>
    </row>
    <row r="62" spans="1:16" ht="15.75" thickBot="1">
      <c r="A62" s="427"/>
      <c r="B62" s="261" t="s">
        <v>1999</v>
      </c>
      <c r="C62" s="262"/>
      <c r="D62" s="263"/>
      <c r="E62" s="263"/>
      <c r="F62" s="263"/>
      <c r="G62" s="430"/>
      <c r="H62" s="264" t="s">
        <v>1999</v>
      </c>
      <c r="I62" s="427"/>
      <c r="J62" s="261" t="s">
        <v>1999</v>
      </c>
      <c r="K62" s="262"/>
      <c r="L62" s="263"/>
      <c r="M62" s="263"/>
      <c r="N62" s="263"/>
      <c r="O62" s="430"/>
      <c r="P62" s="264" t="s">
        <v>1999</v>
      </c>
    </row>
    <row r="63" spans="1:16" ht="15.75" thickBot="1">
      <c r="A63" s="427"/>
      <c r="B63" s="261" t="s">
        <v>2000</v>
      </c>
      <c r="C63" s="262"/>
      <c r="D63" s="263"/>
      <c r="E63" s="263"/>
      <c r="F63" s="263"/>
      <c r="G63" s="430"/>
      <c r="H63" s="264" t="s">
        <v>2000</v>
      </c>
      <c r="I63" s="427"/>
      <c r="J63" s="261" t="s">
        <v>2000</v>
      </c>
      <c r="K63" s="262"/>
      <c r="L63" s="263"/>
      <c r="M63" s="263"/>
      <c r="N63" s="263"/>
      <c r="O63" s="430"/>
      <c r="P63" s="264" t="s">
        <v>2000</v>
      </c>
    </row>
    <row r="64" spans="1:16" ht="15.75" thickBot="1">
      <c r="A64" s="427"/>
      <c r="B64" s="261" t="s">
        <v>2001</v>
      </c>
      <c r="C64" s="262"/>
      <c r="D64" s="263"/>
      <c r="E64" s="263"/>
      <c r="F64" s="263"/>
      <c r="G64" s="430"/>
      <c r="H64" s="264" t="s">
        <v>2001</v>
      </c>
      <c r="I64" s="427"/>
      <c r="J64" s="261" t="s">
        <v>2001</v>
      </c>
      <c r="K64" s="262"/>
      <c r="L64" s="263"/>
      <c r="M64" s="263"/>
      <c r="N64" s="263"/>
      <c r="O64" s="430"/>
      <c r="P64" s="264" t="s">
        <v>2001</v>
      </c>
    </row>
    <row r="65" spans="1:16" ht="15.75" thickBot="1">
      <c r="A65" s="427"/>
      <c r="B65" s="261" t="s">
        <v>2002</v>
      </c>
      <c r="C65" s="262"/>
      <c r="D65" s="263"/>
      <c r="E65" s="263"/>
      <c r="F65" s="263"/>
      <c r="G65" s="430"/>
      <c r="H65" s="264" t="s">
        <v>2002</v>
      </c>
      <c r="I65" s="427"/>
      <c r="J65" s="261" t="s">
        <v>2002</v>
      </c>
      <c r="K65" s="262"/>
      <c r="L65" s="263"/>
      <c r="M65" s="263"/>
      <c r="N65" s="263"/>
      <c r="O65" s="430"/>
      <c r="P65" s="264" t="s">
        <v>2002</v>
      </c>
    </row>
    <row r="66" spans="1:16" ht="15.75" thickBot="1">
      <c r="A66" s="428"/>
      <c r="B66" s="261" t="s">
        <v>2003</v>
      </c>
      <c r="C66" s="262"/>
      <c r="D66" s="263"/>
      <c r="E66" s="263"/>
      <c r="F66" s="263"/>
      <c r="G66" s="431"/>
      <c r="H66" s="264" t="s">
        <v>2004</v>
      </c>
      <c r="I66" s="428"/>
      <c r="J66" s="261" t="s">
        <v>2003</v>
      </c>
      <c r="K66" s="262"/>
      <c r="L66" s="263"/>
      <c r="M66" s="263"/>
      <c r="N66" s="263"/>
      <c r="O66" s="431"/>
      <c r="P66" s="264" t="s">
        <v>2004</v>
      </c>
    </row>
    <row r="67" spans="1:16" ht="15.75" thickBot="1">
      <c r="A67" s="426" t="s">
        <v>2264</v>
      </c>
      <c r="B67" s="261" t="s">
        <v>1991</v>
      </c>
      <c r="C67" s="262"/>
      <c r="D67" s="263"/>
      <c r="E67" s="263"/>
      <c r="F67" s="263"/>
      <c r="G67" s="429" t="s">
        <v>2264</v>
      </c>
      <c r="H67" s="264" t="s">
        <v>1991</v>
      </c>
      <c r="I67" s="426" t="s">
        <v>2264</v>
      </c>
      <c r="J67" s="261" t="s">
        <v>1991</v>
      </c>
      <c r="K67" s="262"/>
      <c r="L67" s="263"/>
      <c r="M67" s="263"/>
      <c r="N67" s="263"/>
      <c r="O67" s="429" t="s">
        <v>2264</v>
      </c>
      <c r="P67" s="264" t="s">
        <v>1991</v>
      </c>
    </row>
    <row r="68" spans="1:16" ht="15.75" thickBot="1">
      <c r="A68" s="427"/>
      <c r="B68" s="261" t="s">
        <v>1993</v>
      </c>
      <c r="C68" s="262"/>
      <c r="D68" s="263"/>
      <c r="E68" s="263"/>
      <c r="F68" s="263"/>
      <c r="G68" s="430"/>
      <c r="H68" s="264" t="s">
        <v>1993</v>
      </c>
      <c r="I68" s="427"/>
      <c r="J68" s="261" t="s">
        <v>1993</v>
      </c>
      <c r="K68" s="262"/>
      <c r="L68" s="263"/>
      <c r="M68" s="263"/>
      <c r="N68" s="263"/>
      <c r="O68" s="430"/>
      <c r="P68" s="264" t="s">
        <v>1993</v>
      </c>
    </row>
    <row r="69" spans="1:16" ht="15.75" thickBot="1">
      <c r="A69" s="427"/>
      <c r="B69" s="261" t="s">
        <v>1994</v>
      </c>
      <c r="C69" s="262"/>
      <c r="D69" s="263"/>
      <c r="E69" s="263"/>
      <c r="F69" s="263"/>
      <c r="G69" s="430"/>
      <c r="H69" s="264" t="s">
        <v>1994</v>
      </c>
      <c r="I69" s="427"/>
      <c r="J69" s="261" t="s">
        <v>1994</v>
      </c>
      <c r="K69" s="262"/>
      <c r="L69" s="263"/>
      <c r="M69" s="263"/>
      <c r="N69" s="263"/>
      <c r="O69" s="430"/>
      <c r="P69" s="264" t="s">
        <v>1994</v>
      </c>
    </row>
    <row r="70" spans="1:16" ht="15.75" thickBot="1">
      <c r="A70" s="427"/>
      <c r="B70" s="261" t="s">
        <v>1995</v>
      </c>
      <c r="C70" s="262"/>
      <c r="D70" s="263"/>
      <c r="E70" s="263"/>
      <c r="F70" s="263"/>
      <c r="G70" s="430"/>
      <c r="H70" s="264" t="s">
        <v>1995</v>
      </c>
      <c r="I70" s="427"/>
      <c r="J70" s="261" t="s">
        <v>1995</v>
      </c>
      <c r="K70" s="262"/>
      <c r="L70" s="263"/>
      <c r="M70" s="263"/>
      <c r="N70" s="263"/>
      <c r="O70" s="430"/>
      <c r="P70" s="264" t="s">
        <v>1995</v>
      </c>
    </row>
    <row r="71" spans="1:16" ht="15.75" thickBot="1">
      <c r="A71" s="427"/>
      <c r="B71" s="261" t="s">
        <v>1996</v>
      </c>
      <c r="C71" s="262"/>
      <c r="D71" s="263"/>
      <c r="E71" s="263"/>
      <c r="F71" s="263"/>
      <c r="G71" s="430"/>
      <c r="H71" s="264" t="s">
        <v>1996</v>
      </c>
      <c r="I71" s="427"/>
      <c r="J71" s="261" t="s">
        <v>1996</v>
      </c>
      <c r="K71" s="262"/>
      <c r="L71" s="263"/>
      <c r="M71" s="263"/>
      <c r="N71" s="263"/>
      <c r="O71" s="430"/>
      <c r="P71" s="264" t="s">
        <v>1996</v>
      </c>
    </row>
    <row r="72" spans="1:16" ht="15.75" thickBot="1">
      <c r="A72" s="427"/>
      <c r="B72" s="261" t="s">
        <v>1997</v>
      </c>
      <c r="C72" s="262"/>
      <c r="D72" s="263"/>
      <c r="E72" s="263"/>
      <c r="F72" s="263"/>
      <c r="G72" s="430"/>
      <c r="H72" s="264" t="s">
        <v>1997</v>
      </c>
      <c r="I72" s="427"/>
      <c r="J72" s="261" t="s">
        <v>1997</v>
      </c>
      <c r="K72" s="262"/>
      <c r="L72" s="263"/>
      <c r="M72" s="263"/>
      <c r="N72" s="263"/>
      <c r="O72" s="430"/>
      <c r="P72" s="264" t="s">
        <v>1997</v>
      </c>
    </row>
    <row r="73" spans="1:16" ht="15.75" thickBot="1">
      <c r="A73" s="427"/>
      <c r="B73" s="261" t="s">
        <v>1998</v>
      </c>
      <c r="C73" s="262"/>
      <c r="D73" s="263"/>
      <c r="E73" s="263"/>
      <c r="F73" s="263"/>
      <c r="G73" s="430"/>
      <c r="H73" s="264" t="s">
        <v>1998</v>
      </c>
      <c r="I73" s="427"/>
      <c r="J73" s="261" t="s">
        <v>1998</v>
      </c>
      <c r="K73" s="262"/>
      <c r="L73" s="263"/>
      <c r="M73" s="263"/>
      <c r="N73" s="263"/>
      <c r="O73" s="430"/>
      <c r="P73" s="264" t="s">
        <v>1998</v>
      </c>
    </row>
    <row r="74" spans="1:16" ht="15.75" thickBot="1">
      <c r="A74" s="427"/>
      <c r="B74" s="261" t="s">
        <v>1999</v>
      </c>
      <c r="C74" s="262"/>
      <c r="D74" s="263"/>
      <c r="E74" s="263"/>
      <c r="F74" s="263"/>
      <c r="G74" s="430"/>
      <c r="H74" s="264" t="s">
        <v>1999</v>
      </c>
      <c r="I74" s="427"/>
      <c r="J74" s="261" t="s">
        <v>1999</v>
      </c>
      <c r="K74" s="262"/>
      <c r="L74" s="263"/>
      <c r="M74" s="263"/>
      <c r="N74" s="263"/>
      <c r="O74" s="430"/>
      <c r="P74" s="264" t="s">
        <v>1999</v>
      </c>
    </row>
    <row r="75" spans="1:16" ht="15.75" thickBot="1">
      <c r="A75" s="427"/>
      <c r="B75" s="261" t="s">
        <v>2000</v>
      </c>
      <c r="C75" s="262"/>
      <c r="D75" s="263"/>
      <c r="E75" s="263"/>
      <c r="F75" s="263"/>
      <c r="G75" s="430"/>
      <c r="H75" s="264" t="s">
        <v>2000</v>
      </c>
      <c r="I75" s="427"/>
      <c r="J75" s="261" t="s">
        <v>2000</v>
      </c>
      <c r="K75" s="262"/>
      <c r="L75" s="263"/>
      <c r="M75" s="263"/>
      <c r="N75" s="263"/>
      <c r="O75" s="430"/>
      <c r="P75" s="264" t="s">
        <v>2000</v>
      </c>
    </row>
    <row r="76" spans="1:16" ht="15.75" thickBot="1">
      <c r="A76" s="427"/>
      <c r="B76" s="261" t="s">
        <v>2001</v>
      </c>
      <c r="C76" s="262"/>
      <c r="D76" s="263"/>
      <c r="E76" s="263"/>
      <c r="F76" s="263"/>
      <c r="G76" s="430"/>
      <c r="H76" s="264" t="s">
        <v>2001</v>
      </c>
      <c r="I76" s="427"/>
      <c r="J76" s="261" t="s">
        <v>2001</v>
      </c>
      <c r="K76" s="262"/>
      <c r="L76" s="263"/>
      <c r="M76" s="263"/>
      <c r="N76" s="263"/>
      <c r="O76" s="430"/>
      <c r="P76" s="264" t="s">
        <v>2001</v>
      </c>
    </row>
    <row r="77" spans="1:16" ht="15.75" thickBot="1">
      <c r="A77" s="427"/>
      <c r="B77" s="261" t="s">
        <v>2002</v>
      </c>
      <c r="C77" s="262"/>
      <c r="D77" s="263"/>
      <c r="E77" s="263"/>
      <c r="F77" s="263"/>
      <c r="G77" s="430"/>
      <c r="H77" s="264" t="s">
        <v>2002</v>
      </c>
      <c r="I77" s="427"/>
      <c r="J77" s="261" t="s">
        <v>2002</v>
      </c>
      <c r="K77" s="262"/>
      <c r="L77" s="263"/>
      <c r="M77" s="263"/>
      <c r="N77" s="263"/>
      <c r="O77" s="430"/>
      <c r="P77" s="264" t="s">
        <v>2002</v>
      </c>
    </row>
    <row r="78" spans="1:16" ht="15.75" thickBot="1">
      <c r="A78" s="428"/>
      <c r="B78" s="261" t="s">
        <v>2003</v>
      </c>
      <c r="C78" s="262"/>
      <c r="D78" s="263"/>
      <c r="E78" s="263"/>
      <c r="F78" s="263"/>
      <c r="G78" s="431"/>
      <c r="H78" s="264" t="s">
        <v>2004</v>
      </c>
      <c r="I78" s="428"/>
      <c r="J78" s="261" t="s">
        <v>2003</v>
      </c>
      <c r="K78" s="262"/>
      <c r="L78" s="263"/>
      <c r="M78" s="263"/>
      <c r="N78" s="263"/>
      <c r="O78" s="431"/>
      <c r="P78" s="264" t="s">
        <v>2004</v>
      </c>
    </row>
    <row r="79" spans="1:16" ht="15.75" thickBot="1">
      <c r="A79" s="426" t="s">
        <v>2265</v>
      </c>
      <c r="B79" s="261" t="s">
        <v>1991</v>
      </c>
      <c r="C79" s="262"/>
      <c r="D79" s="263"/>
      <c r="E79" s="263"/>
      <c r="F79" s="263"/>
      <c r="G79" s="429" t="s">
        <v>2265</v>
      </c>
      <c r="H79" s="264" t="s">
        <v>1991</v>
      </c>
      <c r="I79" s="426" t="s">
        <v>2265</v>
      </c>
      <c r="J79" s="261" t="s">
        <v>1991</v>
      </c>
      <c r="K79" s="262"/>
      <c r="L79" s="263"/>
      <c r="M79" s="263"/>
      <c r="N79" s="263"/>
      <c r="O79" s="429" t="s">
        <v>2265</v>
      </c>
      <c r="P79" s="264" t="s">
        <v>1991</v>
      </c>
    </row>
    <row r="80" spans="1:16" ht="15.75" thickBot="1">
      <c r="A80" s="427"/>
      <c r="B80" s="261" t="s">
        <v>1993</v>
      </c>
      <c r="C80" s="262"/>
      <c r="D80" s="263"/>
      <c r="E80" s="263"/>
      <c r="F80" s="263"/>
      <c r="G80" s="430"/>
      <c r="H80" s="264" t="s">
        <v>1993</v>
      </c>
      <c r="I80" s="427"/>
      <c r="J80" s="261" t="s">
        <v>1993</v>
      </c>
      <c r="K80" s="262"/>
      <c r="L80" s="263"/>
      <c r="M80" s="263"/>
      <c r="N80" s="263"/>
      <c r="O80" s="430"/>
      <c r="P80" s="264" t="s">
        <v>1993</v>
      </c>
    </row>
    <row r="81" spans="1:16" ht="15.75" thickBot="1">
      <c r="A81" s="427"/>
      <c r="B81" s="261" t="s">
        <v>1994</v>
      </c>
      <c r="C81" s="262"/>
      <c r="D81" s="263"/>
      <c r="E81" s="263"/>
      <c r="F81" s="263"/>
      <c r="G81" s="430"/>
      <c r="H81" s="264" t="s">
        <v>1994</v>
      </c>
      <c r="I81" s="427"/>
      <c r="J81" s="261" t="s">
        <v>1994</v>
      </c>
      <c r="K81" s="262"/>
      <c r="L81" s="263"/>
      <c r="M81" s="263"/>
      <c r="N81" s="263"/>
      <c r="O81" s="430"/>
      <c r="P81" s="264" t="s">
        <v>1994</v>
      </c>
    </row>
    <row r="82" spans="1:16" ht="15.75" thickBot="1">
      <c r="A82" s="427"/>
      <c r="B82" s="261" t="s">
        <v>1995</v>
      </c>
      <c r="C82" s="262"/>
      <c r="D82" s="263"/>
      <c r="E82" s="263"/>
      <c r="F82" s="263"/>
      <c r="G82" s="430"/>
      <c r="H82" s="264" t="s">
        <v>1995</v>
      </c>
      <c r="I82" s="427"/>
      <c r="J82" s="261" t="s">
        <v>1995</v>
      </c>
      <c r="K82" s="262"/>
      <c r="L82" s="263"/>
      <c r="M82" s="263"/>
      <c r="N82" s="263"/>
      <c r="O82" s="430"/>
      <c r="P82" s="264" t="s">
        <v>1995</v>
      </c>
    </row>
    <row r="83" spans="1:16" ht="15.75" thickBot="1">
      <c r="A83" s="427"/>
      <c r="B83" s="261" t="s">
        <v>1996</v>
      </c>
      <c r="C83" s="262"/>
      <c r="D83" s="263"/>
      <c r="E83" s="263"/>
      <c r="F83" s="263"/>
      <c r="G83" s="430"/>
      <c r="H83" s="264" t="s">
        <v>1996</v>
      </c>
      <c r="I83" s="427"/>
      <c r="J83" s="261" t="s">
        <v>1996</v>
      </c>
      <c r="K83" s="262"/>
      <c r="L83" s="263"/>
      <c r="M83" s="263"/>
      <c r="N83" s="263"/>
      <c r="O83" s="430"/>
      <c r="P83" s="264" t="s">
        <v>1996</v>
      </c>
    </row>
    <row r="84" spans="1:16" ht="15.75" thickBot="1">
      <c r="A84" s="427"/>
      <c r="B84" s="261" t="s">
        <v>1997</v>
      </c>
      <c r="C84" s="262"/>
      <c r="D84" s="263"/>
      <c r="E84" s="263"/>
      <c r="F84" s="263"/>
      <c r="G84" s="430"/>
      <c r="H84" s="264" t="s">
        <v>1997</v>
      </c>
      <c r="I84" s="427"/>
      <c r="J84" s="261" t="s">
        <v>1997</v>
      </c>
      <c r="K84" s="262"/>
      <c r="L84" s="263"/>
      <c r="M84" s="263"/>
      <c r="N84" s="263"/>
      <c r="O84" s="430"/>
      <c r="P84" s="264" t="s">
        <v>1997</v>
      </c>
    </row>
    <row r="85" spans="1:16" ht="15.75" thickBot="1">
      <c r="A85" s="427"/>
      <c r="B85" s="261" t="s">
        <v>1998</v>
      </c>
      <c r="C85" s="262"/>
      <c r="D85" s="263"/>
      <c r="E85" s="263"/>
      <c r="F85" s="263"/>
      <c r="G85" s="430"/>
      <c r="H85" s="264" t="s">
        <v>1998</v>
      </c>
      <c r="I85" s="427"/>
      <c r="J85" s="261" t="s">
        <v>1998</v>
      </c>
      <c r="K85" s="262"/>
      <c r="L85" s="263"/>
      <c r="M85" s="263"/>
      <c r="N85" s="263"/>
      <c r="O85" s="430"/>
      <c r="P85" s="264" t="s">
        <v>1998</v>
      </c>
    </row>
    <row r="86" spans="1:16" ht="15.75" thickBot="1">
      <c r="A86" s="427"/>
      <c r="B86" s="261" t="s">
        <v>1999</v>
      </c>
      <c r="C86" s="262"/>
      <c r="D86" s="263"/>
      <c r="E86" s="263"/>
      <c r="F86" s="263"/>
      <c r="G86" s="430"/>
      <c r="H86" s="264" t="s">
        <v>1999</v>
      </c>
      <c r="I86" s="427"/>
      <c r="J86" s="261" t="s">
        <v>1999</v>
      </c>
      <c r="K86" s="262"/>
      <c r="L86" s="263"/>
      <c r="M86" s="263"/>
      <c r="N86" s="263"/>
      <c r="O86" s="430"/>
      <c r="P86" s="264" t="s">
        <v>1999</v>
      </c>
    </row>
    <row r="87" spans="1:16" ht="15.75" thickBot="1">
      <c r="A87" s="427"/>
      <c r="B87" s="261" t="s">
        <v>2000</v>
      </c>
      <c r="C87" s="262"/>
      <c r="D87" s="263"/>
      <c r="E87" s="263"/>
      <c r="F87" s="263"/>
      <c r="G87" s="430"/>
      <c r="H87" s="264" t="s">
        <v>2000</v>
      </c>
      <c r="I87" s="427"/>
      <c r="J87" s="261" t="s">
        <v>2000</v>
      </c>
      <c r="K87" s="262"/>
      <c r="L87" s="263"/>
      <c r="M87" s="263"/>
      <c r="N87" s="263"/>
      <c r="O87" s="430"/>
      <c r="P87" s="264" t="s">
        <v>2000</v>
      </c>
    </row>
    <row r="88" spans="1:16" ht="15.75" thickBot="1">
      <c r="A88" s="427"/>
      <c r="B88" s="261" t="s">
        <v>2001</v>
      </c>
      <c r="C88" s="262"/>
      <c r="D88" s="263"/>
      <c r="E88" s="263"/>
      <c r="F88" s="263"/>
      <c r="G88" s="430"/>
      <c r="H88" s="264" t="s">
        <v>2001</v>
      </c>
      <c r="I88" s="427"/>
      <c r="J88" s="261" t="s">
        <v>2001</v>
      </c>
      <c r="K88" s="262"/>
      <c r="L88" s="263"/>
      <c r="M88" s="263"/>
      <c r="N88" s="263"/>
      <c r="O88" s="430"/>
      <c r="P88" s="264" t="s">
        <v>2001</v>
      </c>
    </row>
    <row r="89" spans="1:16" ht="15.75" thickBot="1">
      <c r="A89" s="427"/>
      <c r="B89" s="261" t="s">
        <v>2002</v>
      </c>
      <c r="C89" s="262"/>
      <c r="D89" s="263"/>
      <c r="E89" s="263"/>
      <c r="F89" s="263"/>
      <c r="G89" s="430"/>
      <c r="H89" s="264" t="s">
        <v>2002</v>
      </c>
      <c r="I89" s="427"/>
      <c r="J89" s="261" t="s">
        <v>2002</v>
      </c>
      <c r="K89" s="262"/>
      <c r="L89" s="263"/>
      <c r="M89" s="263"/>
      <c r="N89" s="263"/>
      <c r="O89" s="430"/>
      <c r="P89" s="264" t="s">
        <v>2002</v>
      </c>
    </row>
    <row r="90" spans="1:16" ht="15.75" thickBot="1">
      <c r="A90" s="428"/>
      <c r="B90" s="261" t="s">
        <v>2003</v>
      </c>
      <c r="C90" s="262"/>
      <c r="D90" s="263"/>
      <c r="E90" s="263"/>
      <c r="F90" s="263"/>
      <c r="G90" s="431"/>
      <c r="H90" s="264" t="s">
        <v>2004</v>
      </c>
      <c r="I90" s="428"/>
      <c r="J90" s="261" t="s">
        <v>2003</v>
      </c>
      <c r="K90" s="262"/>
      <c r="L90" s="263"/>
      <c r="M90" s="263"/>
      <c r="N90" s="263"/>
      <c r="O90" s="431"/>
      <c r="P90" s="264" t="s">
        <v>2004</v>
      </c>
    </row>
    <row r="91" spans="1:16" ht="15.75" thickBot="1">
      <c r="A91" s="426" t="s">
        <v>2266</v>
      </c>
      <c r="B91" s="261" t="s">
        <v>1991</v>
      </c>
      <c r="C91" s="262"/>
      <c r="D91" s="263"/>
      <c r="E91" s="263"/>
      <c r="F91" s="263"/>
      <c r="G91" s="429" t="s">
        <v>2266</v>
      </c>
      <c r="H91" s="264" t="s">
        <v>1991</v>
      </c>
      <c r="I91" s="426" t="s">
        <v>2266</v>
      </c>
      <c r="J91" s="261" t="s">
        <v>1991</v>
      </c>
      <c r="K91" s="262"/>
      <c r="L91" s="263"/>
      <c r="M91" s="263"/>
      <c r="N91" s="263"/>
      <c r="O91" s="429" t="s">
        <v>2266</v>
      </c>
      <c r="P91" s="264" t="s">
        <v>1991</v>
      </c>
    </row>
    <row r="92" spans="1:16" ht="15.75" thickBot="1">
      <c r="A92" s="427"/>
      <c r="B92" s="261" t="s">
        <v>1993</v>
      </c>
      <c r="C92" s="262"/>
      <c r="D92" s="263"/>
      <c r="E92" s="263"/>
      <c r="F92" s="263"/>
      <c r="G92" s="430"/>
      <c r="H92" s="264" t="s">
        <v>1993</v>
      </c>
      <c r="I92" s="427"/>
      <c r="J92" s="261" t="s">
        <v>1993</v>
      </c>
      <c r="K92" s="262"/>
      <c r="L92" s="263"/>
      <c r="M92" s="263"/>
      <c r="N92" s="263"/>
      <c r="O92" s="430"/>
      <c r="P92" s="264" t="s">
        <v>1993</v>
      </c>
    </row>
    <row r="93" spans="1:16" ht="15.75" thickBot="1">
      <c r="A93" s="427"/>
      <c r="B93" s="261" t="s">
        <v>1994</v>
      </c>
      <c r="C93" s="262"/>
      <c r="D93" s="263"/>
      <c r="E93" s="263"/>
      <c r="F93" s="263"/>
      <c r="G93" s="430"/>
      <c r="H93" s="264" t="s">
        <v>1994</v>
      </c>
      <c r="I93" s="427"/>
      <c r="J93" s="261" t="s">
        <v>1994</v>
      </c>
      <c r="K93" s="262"/>
      <c r="L93" s="263"/>
      <c r="M93" s="263"/>
      <c r="N93" s="263"/>
      <c r="O93" s="430"/>
      <c r="P93" s="264" t="s">
        <v>1994</v>
      </c>
    </row>
    <row r="94" spans="1:16" ht="15.75" thickBot="1">
      <c r="A94" s="427"/>
      <c r="B94" s="261" t="s">
        <v>1995</v>
      </c>
      <c r="C94" s="262"/>
      <c r="D94" s="263"/>
      <c r="E94" s="263"/>
      <c r="F94" s="263"/>
      <c r="G94" s="430"/>
      <c r="H94" s="264" t="s">
        <v>1995</v>
      </c>
      <c r="I94" s="427"/>
      <c r="J94" s="261" t="s">
        <v>1995</v>
      </c>
      <c r="K94" s="262"/>
      <c r="L94" s="263"/>
      <c r="M94" s="263"/>
      <c r="N94" s="263"/>
      <c r="O94" s="430"/>
      <c r="P94" s="264" t="s">
        <v>1995</v>
      </c>
    </row>
    <row r="95" spans="1:16" ht="15.75" thickBot="1">
      <c r="A95" s="427"/>
      <c r="B95" s="261" t="s">
        <v>1996</v>
      </c>
      <c r="C95" s="262"/>
      <c r="D95" s="263"/>
      <c r="E95" s="263"/>
      <c r="F95" s="263"/>
      <c r="G95" s="430"/>
      <c r="H95" s="264" t="s">
        <v>1996</v>
      </c>
      <c r="I95" s="427"/>
      <c r="J95" s="261" t="s">
        <v>1996</v>
      </c>
      <c r="K95" s="262"/>
      <c r="L95" s="263"/>
      <c r="M95" s="263"/>
      <c r="N95" s="263"/>
      <c r="O95" s="430"/>
      <c r="P95" s="264" t="s">
        <v>1996</v>
      </c>
    </row>
    <row r="96" spans="1:16" ht="15.75" thickBot="1">
      <c r="A96" s="427"/>
      <c r="B96" s="261" t="s">
        <v>1997</v>
      </c>
      <c r="C96" s="262"/>
      <c r="D96" s="263"/>
      <c r="E96" s="263"/>
      <c r="F96" s="263"/>
      <c r="G96" s="430"/>
      <c r="H96" s="264" t="s">
        <v>1997</v>
      </c>
      <c r="I96" s="427"/>
      <c r="J96" s="261" t="s">
        <v>1997</v>
      </c>
      <c r="K96" s="262"/>
      <c r="L96" s="263"/>
      <c r="M96" s="263"/>
      <c r="N96" s="263"/>
      <c r="O96" s="430"/>
      <c r="P96" s="264" t="s">
        <v>1997</v>
      </c>
    </row>
    <row r="97" spans="1:16" ht="15.75" thickBot="1">
      <c r="A97" s="427"/>
      <c r="B97" s="261" t="s">
        <v>1998</v>
      </c>
      <c r="C97" s="262"/>
      <c r="D97" s="263"/>
      <c r="E97" s="263"/>
      <c r="F97" s="263"/>
      <c r="G97" s="430"/>
      <c r="H97" s="264" t="s">
        <v>1998</v>
      </c>
      <c r="I97" s="427"/>
      <c r="J97" s="261" t="s">
        <v>1998</v>
      </c>
      <c r="K97" s="262"/>
      <c r="L97" s="263"/>
      <c r="M97" s="263"/>
      <c r="N97" s="263"/>
      <c r="O97" s="430"/>
      <c r="P97" s="264" t="s">
        <v>1998</v>
      </c>
    </row>
    <row r="98" spans="1:16" ht="15.75" thickBot="1">
      <c r="A98" s="427"/>
      <c r="B98" s="261" t="s">
        <v>1999</v>
      </c>
      <c r="C98" s="262"/>
      <c r="D98" s="263"/>
      <c r="E98" s="263"/>
      <c r="F98" s="263"/>
      <c r="G98" s="430"/>
      <c r="H98" s="264" t="s">
        <v>1999</v>
      </c>
      <c r="I98" s="427"/>
      <c r="J98" s="261" t="s">
        <v>1999</v>
      </c>
      <c r="K98" s="262"/>
      <c r="L98" s="263"/>
      <c r="M98" s="263"/>
      <c r="N98" s="263"/>
      <c r="O98" s="430"/>
      <c r="P98" s="264" t="s">
        <v>1999</v>
      </c>
    </row>
    <row r="99" spans="1:16" ht="15.75" thickBot="1">
      <c r="A99" s="427"/>
      <c r="B99" s="261" t="s">
        <v>2000</v>
      </c>
      <c r="C99" s="262"/>
      <c r="D99" s="263"/>
      <c r="E99" s="263"/>
      <c r="F99" s="263"/>
      <c r="G99" s="430"/>
      <c r="H99" s="264" t="s">
        <v>2000</v>
      </c>
      <c r="I99" s="427"/>
      <c r="J99" s="261" t="s">
        <v>2000</v>
      </c>
      <c r="K99" s="262"/>
      <c r="L99" s="263"/>
      <c r="M99" s="263"/>
      <c r="N99" s="263"/>
      <c r="O99" s="430"/>
      <c r="P99" s="264" t="s">
        <v>2000</v>
      </c>
    </row>
    <row r="100" spans="1:16" ht="15.75" thickBot="1">
      <c r="A100" s="427"/>
      <c r="B100" s="261" t="s">
        <v>2001</v>
      </c>
      <c r="C100" s="262"/>
      <c r="D100" s="263"/>
      <c r="E100" s="263"/>
      <c r="F100" s="263"/>
      <c r="G100" s="430"/>
      <c r="H100" s="264" t="s">
        <v>2001</v>
      </c>
      <c r="I100" s="427"/>
      <c r="J100" s="261" t="s">
        <v>2001</v>
      </c>
      <c r="K100" s="262"/>
      <c r="L100" s="263"/>
      <c r="M100" s="263"/>
      <c r="N100" s="263"/>
      <c r="O100" s="430"/>
      <c r="P100" s="264" t="s">
        <v>2001</v>
      </c>
    </row>
    <row r="101" spans="1:16" ht="15.75" thickBot="1">
      <c r="A101" s="427"/>
      <c r="B101" s="261" t="s">
        <v>2002</v>
      </c>
      <c r="C101" s="262"/>
      <c r="D101" s="263"/>
      <c r="E101" s="263"/>
      <c r="F101" s="263"/>
      <c r="G101" s="430"/>
      <c r="H101" s="264" t="s">
        <v>2002</v>
      </c>
      <c r="I101" s="427"/>
      <c r="J101" s="261" t="s">
        <v>2002</v>
      </c>
      <c r="K101" s="262"/>
      <c r="L101" s="263"/>
      <c r="M101" s="263"/>
      <c r="N101" s="263"/>
      <c r="O101" s="430"/>
      <c r="P101" s="264" t="s">
        <v>2002</v>
      </c>
    </row>
    <row r="102" spans="1:16" ht="15.75" thickBot="1">
      <c r="A102" s="428"/>
      <c r="B102" s="261" t="s">
        <v>2003</v>
      </c>
      <c r="C102" s="262"/>
      <c r="D102" s="263"/>
      <c r="E102" s="263"/>
      <c r="F102" s="263"/>
      <c r="G102" s="431"/>
      <c r="H102" s="264" t="s">
        <v>2004</v>
      </c>
      <c r="I102" s="428"/>
      <c r="J102" s="261" t="s">
        <v>2003</v>
      </c>
      <c r="K102" s="262"/>
      <c r="L102" s="263"/>
      <c r="M102" s="263"/>
      <c r="N102" s="263"/>
      <c r="O102" s="431"/>
      <c r="P102" s="264" t="s">
        <v>2004</v>
      </c>
    </row>
    <row r="103" spans="1:16" ht="15.75" thickBot="1">
      <c r="A103" s="426" t="s">
        <v>2267</v>
      </c>
      <c r="B103" s="261" t="s">
        <v>1991</v>
      </c>
      <c r="C103" s="262"/>
      <c r="D103" s="263"/>
      <c r="E103" s="263"/>
      <c r="F103" s="263"/>
      <c r="G103" s="429" t="s">
        <v>2267</v>
      </c>
      <c r="H103" s="264" t="s">
        <v>1991</v>
      </c>
      <c r="I103" s="426" t="s">
        <v>2267</v>
      </c>
      <c r="J103" s="261" t="s">
        <v>1991</v>
      </c>
      <c r="K103" s="262"/>
      <c r="L103" s="263"/>
      <c r="M103" s="263"/>
      <c r="N103" s="263"/>
      <c r="O103" s="429" t="s">
        <v>2267</v>
      </c>
      <c r="P103" s="264" t="s">
        <v>1991</v>
      </c>
    </row>
    <row r="104" spans="1:16" ht="15.75" thickBot="1">
      <c r="A104" s="427"/>
      <c r="B104" s="261" t="s">
        <v>1993</v>
      </c>
      <c r="C104" s="262"/>
      <c r="D104" s="263"/>
      <c r="E104" s="263"/>
      <c r="F104" s="263"/>
      <c r="G104" s="430"/>
      <c r="H104" s="264" t="s">
        <v>1993</v>
      </c>
      <c r="I104" s="427"/>
      <c r="J104" s="261" t="s">
        <v>1993</v>
      </c>
      <c r="K104" s="262"/>
      <c r="L104" s="263"/>
      <c r="M104" s="263"/>
      <c r="N104" s="263"/>
      <c r="O104" s="430"/>
      <c r="P104" s="264" t="s">
        <v>1993</v>
      </c>
    </row>
    <row r="105" spans="1:16" ht="15.75" thickBot="1">
      <c r="A105" s="427"/>
      <c r="B105" s="261" t="s">
        <v>1994</v>
      </c>
      <c r="C105" s="262"/>
      <c r="D105" s="263"/>
      <c r="E105" s="263"/>
      <c r="F105" s="263"/>
      <c r="G105" s="430"/>
      <c r="H105" s="264" t="s">
        <v>1994</v>
      </c>
      <c r="I105" s="427"/>
      <c r="J105" s="261" t="s">
        <v>1994</v>
      </c>
      <c r="K105" s="262"/>
      <c r="L105" s="263"/>
      <c r="M105" s="263"/>
      <c r="N105" s="263"/>
      <c r="O105" s="430"/>
      <c r="P105" s="264" t="s">
        <v>1994</v>
      </c>
    </row>
    <row r="106" spans="1:16" ht="15.75" thickBot="1">
      <c r="A106" s="427"/>
      <c r="B106" s="261" t="s">
        <v>1995</v>
      </c>
      <c r="C106" s="262"/>
      <c r="D106" s="263"/>
      <c r="E106" s="263"/>
      <c r="F106" s="263"/>
      <c r="G106" s="430"/>
      <c r="H106" s="264" t="s">
        <v>1995</v>
      </c>
      <c r="I106" s="427"/>
      <c r="J106" s="261" t="s">
        <v>1995</v>
      </c>
      <c r="K106" s="262"/>
      <c r="L106" s="263"/>
      <c r="M106" s="263"/>
      <c r="N106" s="263"/>
      <c r="O106" s="430"/>
      <c r="P106" s="264" t="s">
        <v>1995</v>
      </c>
    </row>
    <row r="107" spans="1:16" ht="15.75" thickBot="1">
      <c r="A107" s="427"/>
      <c r="B107" s="261" t="s">
        <v>1996</v>
      </c>
      <c r="C107" s="262"/>
      <c r="D107" s="263"/>
      <c r="E107" s="263"/>
      <c r="F107" s="263"/>
      <c r="G107" s="430"/>
      <c r="H107" s="264" t="s">
        <v>1996</v>
      </c>
      <c r="I107" s="427"/>
      <c r="J107" s="261" t="s">
        <v>1996</v>
      </c>
      <c r="K107" s="262"/>
      <c r="L107" s="263"/>
      <c r="M107" s="263"/>
      <c r="N107" s="263"/>
      <c r="O107" s="430"/>
      <c r="P107" s="264" t="s">
        <v>1996</v>
      </c>
    </row>
    <row r="108" spans="1:16" ht="15.75" thickBot="1">
      <c r="A108" s="427"/>
      <c r="B108" s="261" t="s">
        <v>1997</v>
      </c>
      <c r="C108" s="262"/>
      <c r="D108" s="263"/>
      <c r="E108" s="263"/>
      <c r="F108" s="263"/>
      <c r="G108" s="430"/>
      <c r="H108" s="264" t="s">
        <v>1997</v>
      </c>
      <c r="I108" s="427"/>
      <c r="J108" s="261" t="s">
        <v>1997</v>
      </c>
      <c r="K108" s="262"/>
      <c r="L108" s="263"/>
      <c r="M108" s="263"/>
      <c r="N108" s="263"/>
      <c r="O108" s="430"/>
      <c r="P108" s="264" t="s">
        <v>1997</v>
      </c>
    </row>
    <row r="109" spans="1:16" ht="15.75" thickBot="1">
      <c r="A109" s="427"/>
      <c r="B109" s="261" t="s">
        <v>1998</v>
      </c>
      <c r="C109" s="262"/>
      <c r="D109" s="263"/>
      <c r="E109" s="263"/>
      <c r="F109" s="263"/>
      <c r="G109" s="430"/>
      <c r="H109" s="264" t="s">
        <v>1998</v>
      </c>
      <c r="I109" s="427"/>
      <c r="J109" s="261" t="s">
        <v>1998</v>
      </c>
      <c r="K109" s="262"/>
      <c r="L109" s="263"/>
      <c r="M109" s="263"/>
      <c r="N109" s="263"/>
      <c r="O109" s="430"/>
      <c r="P109" s="264" t="s">
        <v>1998</v>
      </c>
    </row>
    <row r="110" spans="1:16" ht="15.75" thickBot="1">
      <c r="A110" s="427"/>
      <c r="B110" s="261" t="s">
        <v>1999</v>
      </c>
      <c r="C110" s="262"/>
      <c r="D110" s="263"/>
      <c r="E110" s="263"/>
      <c r="F110" s="263"/>
      <c r="G110" s="430"/>
      <c r="H110" s="264" t="s">
        <v>1999</v>
      </c>
      <c r="I110" s="427"/>
      <c r="J110" s="261" t="s">
        <v>1999</v>
      </c>
      <c r="K110" s="262"/>
      <c r="L110" s="263"/>
      <c r="M110" s="263"/>
      <c r="N110" s="263"/>
      <c r="O110" s="430"/>
      <c r="P110" s="264" t="s">
        <v>1999</v>
      </c>
    </row>
    <row r="111" spans="1:16" ht="15.75" thickBot="1">
      <c r="A111" s="427"/>
      <c r="B111" s="261" t="s">
        <v>2000</v>
      </c>
      <c r="C111" s="262"/>
      <c r="D111" s="263"/>
      <c r="E111" s="263"/>
      <c r="F111" s="263"/>
      <c r="G111" s="430"/>
      <c r="H111" s="264" t="s">
        <v>2000</v>
      </c>
      <c r="I111" s="427"/>
      <c r="J111" s="261" t="s">
        <v>2000</v>
      </c>
      <c r="K111" s="262"/>
      <c r="L111" s="263"/>
      <c r="M111" s="263"/>
      <c r="N111" s="263"/>
      <c r="O111" s="430"/>
      <c r="P111" s="264" t="s">
        <v>2000</v>
      </c>
    </row>
    <row r="112" spans="1:16" ht="15.75" thickBot="1">
      <c r="A112" s="427"/>
      <c r="B112" s="261" t="s">
        <v>2001</v>
      </c>
      <c r="C112" s="262"/>
      <c r="D112" s="263"/>
      <c r="E112" s="263"/>
      <c r="F112" s="263"/>
      <c r="G112" s="430"/>
      <c r="H112" s="264" t="s">
        <v>2001</v>
      </c>
      <c r="I112" s="427"/>
      <c r="J112" s="261" t="s">
        <v>2001</v>
      </c>
      <c r="K112" s="262"/>
      <c r="L112" s="263"/>
      <c r="M112" s="263"/>
      <c r="N112" s="263"/>
      <c r="O112" s="430"/>
      <c r="P112" s="264" t="s">
        <v>2001</v>
      </c>
    </row>
    <row r="113" spans="1:16" ht="15.75" thickBot="1">
      <c r="A113" s="427"/>
      <c r="B113" s="261" t="s">
        <v>2002</v>
      </c>
      <c r="C113" s="262"/>
      <c r="D113" s="263"/>
      <c r="E113" s="263"/>
      <c r="F113" s="263"/>
      <c r="G113" s="430"/>
      <c r="H113" s="264" t="s">
        <v>2002</v>
      </c>
      <c r="I113" s="427"/>
      <c r="J113" s="261" t="s">
        <v>2002</v>
      </c>
      <c r="K113" s="262"/>
      <c r="L113" s="263"/>
      <c r="M113" s="263"/>
      <c r="N113" s="263"/>
      <c r="O113" s="430"/>
      <c r="P113" s="264" t="s">
        <v>2002</v>
      </c>
    </row>
    <row r="114" spans="1:16" ht="15.75" thickBot="1">
      <c r="A114" s="428"/>
      <c r="B114" s="261" t="s">
        <v>2003</v>
      </c>
      <c r="C114" s="262"/>
      <c r="D114" s="263"/>
      <c r="E114" s="263"/>
      <c r="F114" s="263"/>
      <c r="G114" s="431"/>
      <c r="H114" s="264" t="s">
        <v>2004</v>
      </c>
      <c r="I114" s="428"/>
      <c r="J114" s="261" t="s">
        <v>2003</v>
      </c>
      <c r="K114" s="262"/>
      <c r="L114" s="263"/>
      <c r="M114" s="263"/>
      <c r="N114" s="263"/>
      <c r="O114" s="431"/>
      <c r="P114" s="264" t="s">
        <v>2004</v>
      </c>
    </row>
    <row r="115" spans="1:16" ht="15.75" thickBot="1">
      <c r="A115" s="426" t="s">
        <v>2268</v>
      </c>
      <c r="B115" s="261" t="s">
        <v>1991</v>
      </c>
      <c r="C115" s="262"/>
      <c r="D115" s="263"/>
      <c r="E115" s="263"/>
      <c r="F115" s="263"/>
      <c r="G115" s="429" t="s">
        <v>2268</v>
      </c>
      <c r="H115" s="264" t="s">
        <v>1991</v>
      </c>
      <c r="I115" s="426" t="s">
        <v>2268</v>
      </c>
      <c r="J115" s="261" t="s">
        <v>1991</v>
      </c>
      <c r="K115" s="262"/>
      <c r="L115" s="263"/>
      <c r="M115" s="263"/>
      <c r="N115" s="263"/>
      <c r="O115" s="429" t="s">
        <v>2268</v>
      </c>
      <c r="P115" s="264" t="s">
        <v>1991</v>
      </c>
    </row>
    <row r="116" spans="1:16" ht="15.75" thickBot="1">
      <c r="A116" s="427"/>
      <c r="B116" s="261" t="s">
        <v>1993</v>
      </c>
      <c r="C116" s="262"/>
      <c r="D116" s="263"/>
      <c r="E116" s="263"/>
      <c r="F116" s="263"/>
      <c r="G116" s="430"/>
      <c r="H116" s="264" t="s">
        <v>1993</v>
      </c>
      <c r="I116" s="427"/>
      <c r="J116" s="261" t="s">
        <v>1993</v>
      </c>
      <c r="K116" s="262"/>
      <c r="L116" s="263"/>
      <c r="M116" s="263"/>
      <c r="N116" s="263"/>
      <c r="O116" s="430"/>
      <c r="P116" s="264" t="s">
        <v>1993</v>
      </c>
    </row>
    <row r="117" spans="1:16" ht="15.75" thickBot="1">
      <c r="A117" s="427"/>
      <c r="B117" s="261" t="s">
        <v>1994</v>
      </c>
      <c r="C117" s="262"/>
      <c r="D117" s="263"/>
      <c r="E117" s="263"/>
      <c r="F117" s="263"/>
      <c r="G117" s="430"/>
      <c r="H117" s="264" t="s">
        <v>1994</v>
      </c>
      <c r="I117" s="427"/>
      <c r="J117" s="261" t="s">
        <v>1994</v>
      </c>
      <c r="K117" s="262"/>
      <c r="L117" s="263"/>
      <c r="M117" s="263"/>
      <c r="N117" s="263"/>
      <c r="O117" s="430"/>
      <c r="P117" s="264" t="s">
        <v>1994</v>
      </c>
    </row>
    <row r="118" spans="1:16" ht="15.75" thickBot="1">
      <c r="A118" s="427"/>
      <c r="B118" s="261" t="s">
        <v>1995</v>
      </c>
      <c r="C118" s="262"/>
      <c r="D118" s="263"/>
      <c r="E118" s="263"/>
      <c r="F118" s="263"/>
      <c r="G118" s="430"/>
      <c r="H118" s="264" t="s">
        <v>1995</v>
      </c>
      <c r="I118" s="427"/>
      <c r="J118" s="261" t="s">
        <v>1995</v>
      </c>
      <c r="K118" s="262"/>
      <c r="L118" s="263"/>
      <c r="M118" s="263"/>
      <c r="N118" s="263"/>
      <c r="O118" s="430"/>
      <c r="P118" s="264" t="s">
        <v>1995</v>
      </c>
    </row>
    <row r="119" spans="1:16" ht="15.75" thickBot="1">
      <c r="A119" s="427"/>
      <c r="B119" s="261" t="s">
        <v>1996</v>
      </c>
      <c r="C119" s="262"/>
      <c r="D119" s="263"/>
      <c r="E119" s="263"/>
      <c r="F119" s="263"/>
      <c r="G119" s="430"/>
      <c r="H119" s="264" t="s">
        <v>1996</v>
      </c>
      <c r="I119" s="427"/>
      <c r="J119" s="261" t="s">
        <v>1996</v>
      </c>
      <c r="K119" s="262"/>
      <c r="L119" s="263"/>
      <c r="M119" s="263"/>
      <c r="N119" s="263"/>
      <c r="O119" s="430"/>
      <c r="P119" s="264" t="s">
        <v>1996</v>
      </c>
    </row>
    <row r="120" spans="1:16" ht="15.75" thickBot="1">
      <c r="A120" s="427"/>
      <c r="B120" s="261" t="s">
        <v>1997</v>
      </c>
      <c r="C120" s="262"/>
      <c r="D120" s="263"/>
      <c r="E120" s="263"/>
      <c r="F120" s="263"/>
      <c r="G120" s="430"/>
      <c r="H120" s="264" t="s">
        <v>1997</v>
      </c>
      <c r="I120" s="427"/>
      <c r="J120" s="261" t="s">
        <v>1997</v>
      </c>
      <c r="K120" s="262"/>
      <c r="L120" s="263"/>
      <c r="M120" s="263"/>
      <c r="N120" s="263"/>
      <c r="O120" s="430"/>
      <c r="P120" s="264" t="s">
        <v>1997</v>
      </c>
    </row>
    <row r="121" spans="1:16" ht="15.75" thickBot="1">
      <c r="A121" s="427"/>
      <c r="B121" s="261" t="s">
        <v>1998</v>
      </c>
      <c r="C121" s="262"/>
      <c r="D121" s="263"/>
      <c r="E121" s="263"/>
      <c r="F121" s="263"/>
      <c r="G121" s="430"/>
      <c r="H121" s="264" t="s">
        <v>1998</v>
      </c>
      <c r="I121" s="427"/>
      <c r="J121" s="261" t="s">
        <v>1998</v>
      </c>
      <c r="K121" s="262"/>
      <c r="L121" s="263"/>
      <c r="M121" s="263"/>
      <c r="N121" s="263"/>
      <c r="O121" s="430"/>
      <c r="P121" s="264" t="s">
        <v>1998</v>
      </c>
    </row>
    <row r="122" spans="1:16" ht="15.75" thickBot="1">
      <c r="A122" s="427"/>
      <c r="B122" s="261" t="s">
        <v>1999</v>
      </c>
      <c r="C122" s="262"/>
      <c r="D122" s="263"/>
      <c r="E122" s="263"/>
      <c r="F122" s="263"/>
      <c r="G122" s="430"/>
      <c r="H122" s="264" t="s">
        <v>1999</v>
      </c>
      <c r="I122" s="427"/>
      <c r="J122" s="261" t="s">
        <v>1999</v>
      </c>
      <c r="K122" s="262"/>
      <c r="L122" s="263"/>
      <c r="M122" s="263"/>
      <c r="N122" s="263"/>
      <c r="O122" s="430"/>
      <c r="P122" s="264" t="s">
        <v>1999</v>
      </c>
    </row>
    <row r="123" spans="1:16" ht="15.75" thickBot="1">
      <c r="A123" s="427"/>
      <c r="B123" s="261" t="s">
        <v>2000</v>
      </c>
      <c r="C123" s="262"/>
      <c r="D123" s="263"/>
      <c r="E123" s="263"/>
      <c r="F123" s="263"/>
      <c r="G123" s="430"/>
      <c r="H123" s="264" t="s">
        <v>2000</v>
      </c>
      <c r="I123" s="427"/>
      <c r="J123" s="261" t="s">
        <v>2000</v>
      </c>
      <c r="K123" s="262"/>
      <c r="L123" s="263"/>
      <c r="M123" s="263"/>
      <c r="N123" s="263"/>
      <c r="O123" s="430"/>
      <c r="P123" s="264" t="s">
        <v>2000</v>
      </c>
    </row>
    <row r="124" spans="1:16" ht="15.75" thickBot="1">
      <c r="A124" s="427"/>
      <c r="B124" s="261" t="s">
        <v>2001</v>
      </c>
      <c r="C124" s="262"/>
      <c r="D124" s="263"/>
      <c r="E124" s="263"/>
      <c r="F124" s="263"/>
      <c r="G124" s="430"/>
      <c r="H124" s="264" t="s">
        <v>2001</v>
      </c>
      <c r="I124" s="427"/>
      <c r="J124" s="261" t="s">
        <v>2001</v>
      </c>
      <c r="K124" s="262"/>
      <c r="L124" s="263"/>
      <c r="M124" s="263"/>
      <c r="N124" s="263"/>
      <c r="O124" s="430"/>
      <c r="P124" s="264" t="s">
        <v>2001</v>
      </c>
    </row>
    <row r="125" spans="1:16" ht="15.75" thickBot="1">
      <c r="A125" s="427"/>
      <c r="B125" s="261" t="s">
        <v>2002</v>
      </c>
      <c r="C125" s="262"/>
      <c r="D125" s="263"/>
      <c r="E125" s="263"/>
      <c r="F125" s="263"/>
      <c r="G125" s="430"/>
      <c r="H125" s="264" t="s">
        <v>2002</v>
      </c>
      <c r="I125" s="427"/>
      <c r="J125" s="261" t="s">
        <v>2002</v>
      </c>
      <c r="K125" s="262"/>
      <c r="L125" s="263"/>
      <c r="M125" s="263"/>
      <c r="N125" s="263"/>
      <c r="O125" s="430"/>
      <c r="P125" s="264" t="s">
        <v>2002</v>
      </c>
    </row>
    <row r="126" spans="1:16" ht="15.75" thickBot="1">
      <c r="A126" s="428"/>
      <c r="B126" s="261" t="s">
        <v>2003</v>
      </c>
      <c r="C126" s="262"/>
      <c r="D126" s="263"/>
      <c r="E126" s="263"/>
      <c r="F126" s="263"/>
      <c r="G126" s="431"/>
      <c r="H126" s="264" t="s">
        <v>2004</v>
      </c>
      <c r="I126" s="428"/>
      <c r="J126" s="261" t="s">
        <v>2003</v>
      </c>
      <c r="K126" s="262"/>
      <c r="L126" s="263"/>
      <c r="M126" s="263"/>
      <c r="N126" s="263"/>
      <c r="O126" s="431"/>
      <c r="P126" s="264" t="s">
        <v>2004</v>
      </c>
    </row>
    <row r="127" spans="1:16" ht="15.75" thickBot="1">
      <c r="A127" s="426" t="s">
        <v>2269</v>
      </c>
      <c r="B127" s="261" t="s">
        <v>1991</v>
      </c>
      <c r="C127" s="262"/>
      <c r="D127" s="263"/>
      <c r="E127" s="263"/>
      <c r="F127" s="263"/>
      <c r="G127" s="429" t="s">
        <v>2269</v>
      </c>
      <c r="H127" s="264" t="s">
        <v>1991</v>
      </c>
      <c r="I127" s="426" t="s">
        <v>2269</v>
      </c>
      <c r="J127" s="261" t="s">
        <v>1991</v>
      </c>
      <c r="K127" s="262"/>
      <c r="L127" s="263"/>
      <c r="M127" s="263"/>
      <c r="N127" s="263"/>
      <c r="O127" s="429" t="s">
        <v>2269</v>
      </c>
      <c r="P127" s="264" t="s">
        <v>1991</v>
      </c>
    </row>
    <row r="128" spans="1:16" ht="15.75" thickBot="1">
      <c r="A128" s="427"/>
      <c r="B128" s="261" t="s">
        <v>1993</v>
      </c>
      <c r="C128" s="262"/>
      <c r="D128" s="263"/>
      <c r="E128" s="263"/>
      <c r="F128" s="263"/>
      <c r="G128" s="430"/>
      <c r="H128" s="264" t="s">
        <v>1993</v>
      </c>
      <c r="I128" s="427"/>
      <c r="J128" s="261" t="s">
        <v>1993</v>
      </c>
      <c r="K128" s="262"/>
      <c r="L128" s="263"/>
      <c r="M128" s="263"/>
      <c r="N128" s="263"/>
      <c r="O128" s="430"/>
      <c r="P128" s="264" t="s">
        <v>1993</v>
      </c>
    </row>
    <row r="129" spans="1:16" ht="15.75" thickBot="1">
      <c r="A129" s="427"/>
      <c r="B129" s="261" t="s">
        <v>1994</v>
      </c>
      <c r="C129" s="262"/>
      <c r="D129" s="263"/>
      <c r="E129" s="263"/>
      <c r="F129" s="263"/>
      <c r="G129" s="430"/>
      <c r="H129" s="264" t="s">
        <v>1994</v>
      </c>
      <c r="I129" s="427"/>
      <c r="J129" s="261" t="s">
        <v>1994</v>
      </c>
      <c r="K129" s="262"/>
      <c r="L129" s="263"/>
      <c r="M129" s="263"/>
      <c r="N129" s="263"/>
      <c r="O129" s="430"/>
      <c r="P129" s="264" t="s">
        <v>1994</v>
      </c>
    </row>
    <row r="130" spans="1:16" ht="15.75" thickBot="1">
      <c r="A130" s="427"/>
      <c r="B130" s="261" t="s">
        <v>1995</v>
      </c>
      <c r="C130" s="262"/>
      <c r="D130" s="263"/>
      <c r="E130" s="263"/>
      <c r="F130" s="263"/>
      <c r="G130" s="430"/>
      <c r="H130" s="264" t="s">
        <v>1995</v>
      </c>
      <c r="I130" s="427"/>
      <c r="J130" s="261" t="s">
        <v>1995</v>
      </c>
      <c r="K130" s="262"/>
      <c r="L130" s="263"/>
      <c r="M130" s="263"/>
      <c r="N130" s="263"/>
      <c r="O130" s="430"/>
      <c r="P130" s="264" t="s">
        <v>1995</v>
      </c>
    </row>
    <row r="131" spans="1:16" ht="15.75" thickBot="1">
      <c r="A131" s="427"/>
      <c r="B131" s="261" t="s">
        <v>1996</v>
      </c>
      <c r="C131" s="262"/>
      <c r="D131" s="263"/>
      <c r="E131" s="263"/>
      <c r="F131" s="263"/>
      <c r="G131" s="430"/>
      <c r="H131" s="264" t="s">
        <v>1996</v>
      </c>
      <c r="I131" s="427"/>
      <c r="J131" s="261" t="s">
        <v>1996</v>
      </c>
      <c r="K131" s="262"/>
      <c r="L131" s="263"/>
      <c r="M131" s="263"/>
      <c r="N131" s="263"/>
      <c r="O131" s="430"/>
      <c r="P131" s="264" t="s">
        <v>1996</v>
      </c>
    </row>
    <row r="132" spans="1:16" ht="15.75" thickBot="1">
      <c r="A132" s="427"/>
      <c r="B132" s="261" t="s">
        <v>1997</v>
      </c>
      <c r="C132" s="262"/>
      <c r="D132" s="263"/>
      <c r="E132" s="263"/>
      <c r="F132" s="263"/>
      <c r="G132" s="430"/>
      <c r="H132" s="264" t="s">
        <v>1997</v>
      </c>
      <c r="I132" s="427"/>
      <c r="J132" s="261" t="s">
        <v>1997</v>
      </c>
      <c r="K132" s="262"/>
      <c r="L132" s="263"/>
      <c r="M132" s="263"/>
      <c r="N132" s="263"/>
      <c r="O132" s="430"/>
      <c r="P132" s="264" t="s">
        <v>1997</v>
      </c>
    </row>
    <row r="133" spans="1:16" ht="15.75" thickBot="1">
      <c r="A133" s="427"/>
      <c r="B133" s="261" t="s">
        <v>1998</v>
      </c>
      <c r="C133" s="262"/>
      <c r="D133" s="263"/>
      <c r="E133" s="263"/>
      <c r="F133" s="263"/>
      <c r="G133" s="430"/>
      <c r="H133" s="264" t="s">
        <v>1998</v>
      </c>
      <c r="I133" s="427"/>
      <c r="J133" s="261" t="s">
        <v>1998</v>
      </c>
      <c r="K133" s="262"/>
      <c r="L133" s="263"/>
      <c r="M133" s="263"/>
      <c r="N133" s="263"/>
      <c r="O133" s="430"/>
      <c r="P133" s="264" t="s">
        <v>1998</v>
      </c>
    </row>
    <row r="134" spans="1:16" ht="15.75" thickBot="1">
      <c r="A134" s="427"/>
      <c r="B134" s="261" t="s">
        <v>1999</v>
      </c>
      <c r="C134" s="262"/>
      <c r="D134" s="263"/>
      <c r="E134" s="263"/>
      <c r="F134" s="263"/>
      <c r="G134" s="430"/>
      <c r="H134" s="264" t="s">
        <v>1999</v>
      </c>
      <c r="I134" s="427"/>
      <c r="J134" s="261" t="s">
        <v>1999</v>
      </c>
      <c r="K134" s="262"/>
      <c r="L134" s="263"/>
      <c r="M134" s="263"/>
      <c r="N134" s="263"/>
      <c r="O134" s="430"/>
      <c r="P134" s="264" t="s">
        <v>1999</v>
      </c>
    </row>
    <row r="135" spans="1:16" ht="15.75" thickBot="1">
      <c r="A135" s="427"/>
      <c r="B135" s="261" t="s">
        <v>2000</v>
      </c>
      <c r="C135" s="262"/>
      <c r="D135" s="263"/>
      <c r="E135" s="263"/>
      <c r="F135" s="263"/>
      <c r="G135" s="430"/>
      <c r="H135" s="264" t="s">
        <v>2000</v>
      </c>
      <c r="I135" s="427"/>
      <c r="J135" s="261" t="s">
        <v>2000</v>
      </c>
      <c r="K135" s="262"/>
      <c r="L135" s="263"/>
      <c r="M135" s="263"/>
      <c r="N135" s="263"/>
      <c r="O135" s="430"/>
      <c r="P135" s="264" t="s">
        <v>2000</v>
      </c>
    </row>
    <row r="136" spans="1:16" ht="15.75" thickBot="1">
      <c r="A136" s="427"/>
      <c r="B136" s="261" t="s">
        <v>2001</v>
      </c>
      <c r="C136" s="262"/>
      <c r="D136" s="263"/>
      <c r="E136" s="263"/>
      <c r="F136" s="263"/>
      <c r="G136" s="430"/>
      <c r="H136" s="264" t="s">
        <v>2001</v>
      </c>
      <c r="I136" s="427"/>
      <c r="J136" s="261" t="s">
        <v>2001</v>
      </c>
      <c r="K136" s="262"/>
      <c r="L136" s="263"/>
      <c r="M136" s="263"/>
      <c r="N136" s="263"/>
      <c r="O136" s="430"/>
      <c r="P136" s="264" t="s">
        <v>2001</v>
      </c>
    </row>
    <row r="137" spans="1:16" ht="15.75" thickBot="1">
      <c r="A137" s="427"/>
      <c r="B137" s="261" t="s">
        <v>2002</v>
      </c>
      <c r="C137" s="262"/>
      <c r="D137" s="263"/>
      <c r="E137" s="263"/>
      <c r="F137" s="263"/>
      <c r="G137" s="430"/>
      <c r="H137" s="264" t="s">
        <v>2002</v>
      </c>
      <c r="I137" s="427"/>
      <c r="J137" s="261" t="s">
        <v>2002</v>
      </c>
      <c r="K137" s="262"/>
      <c r="L137" s="263"/>
      <c r="M137" s="263"/>
      <c r="N137" s="263"/>
      <c r="O137" s="430"/>
      <c r="P137" s="264" t="s">
        <v>2002</v>
      </c>
    </row>
    <row r="138" spans="1:16" ht="15.75" thickBot="1">
      <c r="A138" s="428"/>
      <c r="B138" s="261" t="s">
        <v>2003</v>
      </c>
      <c r="C138" s="262"/>
      <c r="D138" s="263"/>
      <c r="E138" s="263"/>
      <c r="F138" s="263"/>
      <c r="G138" s="431"/>
      <c r="H138" s="264" t="s">
        <v>2004</v>
      </c>
      <c r="I138" s="428"/>
      <c r="J138" s="261" t="s">
        <v>2003</v>
      </c>
      <c r="K138" s="262"/>
      <c r="L138" s="263"/>
      <c r="M138" s="263"/>
      <c r="N138" s="263"/>
      <c r="O138" s="431"/>
      <c r="P138" s="264" t="s">
        <v>2004</v>
      </c>
    </row>
    <row r="139" spans="1:16" ht="15.75" thickBot="1">
      <c r="A139" s="426" t="s">
        <v>2270</v>
      </c>
      <c r="B139" s="261" t="s">
        <v>1991</v>
      </c>
      <c r="C139" s="262"/>
      <c r="D139" s="263"/>
      <c r="E139" s="263"/>
      <c r="F139" s="263"/>
      <c r="G139" s="429" t="s">
        <v>2270</v>
      </c>
      <c r="H139" s="264" t="s">
        <v>1991</v>
      </c>
      <c r="I139" s="426" t="s">
        <v>2270</v>
      </c>
      <c r="J139" s="261" t="s">
        <v>1991</v>
      </c>
      <c r="K139" s="262"/>
      <c r="L139" s="263"/>
      <c r="M139" s="263"/>
      <c r="N139" s="263"/>
      <c r="O139" s="429" t="s">
        <v>2270</v>
      </c>
      <c r="P139" s="264" t="s">
        <v>1991</v>
      </c>
    </row>
    <row r="140" spans="1:16" ht="15.75" thickBot="1">
      <c r="A140" s="427"/>
      <c r="B140" s="261" t="s">
        <v>1993</v>
      </c>
      <c r="C140" s="262"/>
      <c r="D140" s="263"/>
      <c r="E140" s="263"/>
      <c r="F140" s="263"/>
      <c r="G140" s="430"/>
      <c r="H140" s="264" t="s">
        <v>1993</v>
      </c>
      <c r="I140" s="427"/>
      <c r="J140" s="261" t="s">
        <v>1993</v>
      </c>
      <c r="K140" s="262"/>
      <c r="L140" s="263"/>
      <c r="M140" s="263"/>
      <c r="N140" s="263"/>
      <c r="O140" s="430"/>
      <c r="P140" s="264" t="s">
        <v>1993</v>
      </c>
    </row>
    <row r="141" spans="1:16" ht="15.75" thickBot="1">
      <c r="A141" s="427"/>
      <c r="B141" s="261" t="s">
        <v>1994</v>
      </c>
      <c r="C141" s="262"/>
      <c r="D141" s="263"/>
      <c r="E141" s="263"/>
      <c r="F141" s="263"/>
      <c r="G141" s="430"/>
      <c r="H141" s="264" t="s">
        <v>1994</v>
      </c>
      <c r="I141" s="427"/>
      <c r="J141" s="261" t="s">
        <v>1994</v>
      </c>
      <c r="K141" s="262"/>
      <c r="L141" s="263"/>
      <c r="M141" s="263"/>
      <c r="N141" s="263"/>
      <c r="O141" s="430"/>
      <c r="P141" s="264" t="s">
        <v>1994</v>
      </c>
    </row>
    <row r="142" spans="1:16" ht="15.75" thickBot="1">
      <c r="A142" s="427"/>
      <c r="B142" s="261" t="s">
        <v>1995</v>
      </c>
      <c r="C142" s="262"/>
      <c r="D142" s="263"/>
      <c r="E142" s="263"/>
      <c r="F142" s="263"/>
      <c r="G142" s="430"/>
      <c r="H142" s="264" t="s">
        <v>1995</v>
      </c>
      <c r="I142" s="427"/>
      <c r="J142" s="261" t="s">
        <v>1995</v>
      </c>
      <c r="K142" s="262"/>
      <c r="L142" s="263"/>
      <c r="M142" s="263"/>
      <c r="N142" s="263"/>
      <c r="O142" s="430"/>
      <c r="P142" s="264" t="s">
        <v>1995</v>
      </c>
    </row>
    <row r="143" spans="1:16" ht="15.75" thickBot="1">
      <c r="A143" s="427"/>
      <c r="B143" s="261" t="s">
        <v>1996</v>
      </c>
      <c r="C143" s="262"/>
      <c r="D143" s="263"/>
      <c r="E143" s="263"/>
      <c r="F143" s="263"/>
      <c r="G143" s="430"/>
      <c r="H143" s="264" t="s">
        <v>1996</v>
      </c>
      <c r="I143" s="427"/>
      <c r="J143" s="261" t="s">
        <v>1996</v>
      </c>
      <c r="K143" s="262"/>
      <c r="L143" s="263"/>
      <c r="M143" s="263"/>
      <c r="N143" s="263"/>
      <c r="O143" s="430"/>
      <c r="P143" s="264" t="s">
        <v>1996</v>
      </c>
    </row>
    <row r="144" spans="1:16" ht="15.75" thickBot="1">
      <c r="A144" s="427"/>
      <c r="B144" s="261" t="s">
        <v>1997</v>
      </c>
      <c r="C144" s="262"/>
      <c r="D144" s="263"/>
      <c r="E144" s="263"/>
      <c r="F144" s="263"/>
      <c r="G144" s="430"/>
      <c r="H144" s="264" t="s">
        <v>1997</v>
      </c>
      <c r="I144" s="427"/>
      <c r="J144" s="261" t="s">
        <v>1997</v>
      </c>
      <c r="K144" s="262"/>
      <c r="L144" s="263"/>
      <c r="M144" s="263"/>
      <c r="N144" s="263"/>
      <c r="O144" s="430"/>
      <c r="P144" s="264" t="s">
        <v>1997</v>
      </c>
    </row>
    <row r="145" spans="1:16" ht="15.75" thickBot="1">
      <c r="A145" s="427"/>
      <c r="B145" s="261" t="s">
        <v>1998</v>
      </c>
      <c r="C145" s="262"/>
      <c r="D145" s="263"/>
      <c r="E145" s="263"/>
      <c r="F145" s="263"/>
      <c r="G145" s="430"/>
      <c r="H145" s="264" t="s">
        <v>1998</v>
      </c>
      <c r="I145" s="427"/>
      <c r="J145" s="261" t="s">
        <v>1998</v>
      </c>
      <c r="K145" s="262"/>
      <c r="L145" s="263"/>
      <c r="M145" s="263"/>
      <c r="N145" s="263"/>
      <c r="O145" s="430"/>
      <c r="P145" s="264" t="s">
        <v>1998</v>
      </c>
    </row>
    <row r="146" spans="1:16" ht="15.75" thickBot="1">
      <c r="A146" s="427"/>
      <c r="B146" s="261" t="s">
        <v>1999</v>
      </c>
      <c r="C146" s="262"/>
      <c r="D146" s="263"/>
      <c r="E146" s="263"/>
      <c r="F146" s="263"/>
      <c r="G146" s="430"/>
      <c r="H146" s="264" t="s">
        <v>1999</v>
      </c>
      <c r="I146" s="427"/>
      <c r="J146" s="261" t="s">
        <v>1999</v>
      </c>
      <c r="K146" s="262"/>
      <c r="L146" s="263"/>
      <c r="M146" s="263"/>
      <c r="N146" s="263"/>
      <c r="O146" s="430"/>
      <c r="P146" s="264" t="s">
        <v>1999</v>
      </c>
    </row>
    <row r="147" spans="1:16" ht="15.75" thickBot="1">
      <c r="A147" s="427"/>
      <c r="B147" s="261" t="s">
        <v>2000</v>
      </c>
      <c r="C147" s="262"/>
      <c r="D147" s="263"/>
      <c r="E147" s="263"/>
      <c r="F147" s="263"/>
      <c r="G147" s="430"/>
      <c r="H147" s="264" t="s">
        <v>2000</v>
      </c>
      <c r="I147" s="427"/>
      <c r="J147" s="261" t="s">
        <v>2000</v>
      </c>
      <c r="K147" s="262"/>
      <c r="L147" s="263"/>
      <c r="M147" s="263"/>
      <c r="N147" s="263"/>
      <c r="O147" s="430"/>
      <c r="P147" s="264" t="s">
        <v>2000</v>
      </c>
    </row>
    <row r="148" spans="1:16" ht="15.75" thickBot="1">
      <c r="A148" s="427"/>
      <c r="B148" s="261" t="s">
        <v>2001</v>
      </c>
      <c r="C148" s="262"/>
      <c r="D148" s="263"/>
      <c r="E148" s="263"/>
      <c r="F148" s="263"/>
      <c r="G148" s="430"/>
      <c r="H148" s="264" t="s">
        <v>2001</v>
      </c>
      <c r="I148" s="427"/>
      <c r="J148" s="261" t="s">
        <v>2001</v>
      </c>
      <c r="K148" s="262"/>
      <c r="L148" s="263"/>
      <c r="M148" s="263"/>
      <c r="N148" s="263"/>
      <c r="O148" s="430"/>
      <c r="P148" s="264" t="s">
        <v>2001</v>
      </c>
    </row>
    <row r="149" spans="1:16" ht="15.75" thickBot="1">
      <c r="A149" s="427"/>
      <c r="B149" s="261" t="s">
        <v>2002</v>
      </c>
      <c r="C149" s="262"/>
      <c r="D149" s="263"/>
      <c r="E149" s="263"/>
      <c r="F149" s="263"/>
      <c r="G149" s="430"/>
      <c r="H149" s="264" t="s">
        <v>2002</v>
      </c>
      <c r="I149" s="427"/>
      <c r="J149" s="261" t="s">
        <v>2002</v>
      </c>
      <c r="K149" s="262"/>
      <c r="L149" s="263"/>
      <c r="M149" s="263"/>
      <c r="N149" s="263"/>
      <c r="O149" s="430"/>
      <c r="P149" s="264" t="s">
        <v>2002</v>
      </c>
    </row>
    <row r="150" spans="1:16" ht="15.75" thickBot="1">
      <c r="A150" s="428"/>
      <c r="B150" s="261" t="s">
        <v>2003</v>
      </c>
      <c r="C150" s="262"/>
      <c r="D150" s="263"/>
      <c r="E150" s="263"/>
      <c r="F150" s="263"/>
      <c r="G150" s="431"/>
      <c r="H150" s="264" t="s">
        <v>2004</v>
      </c>
      <c r="I150" s="428"/>
      <c r="J150" s="261" t="s">
        <v>2003</v>
      </c>
      <c r="K150" s="262"/>
      <c r="L150" s="263"/>
      <c r="M150" s="263"/>
      <c r="N150" s="263"/>
      <c r="O150" s="431"/>
      <c r="P150" s="264" t="s">
        <v>2004</v>
      </c>
    </row>
    <row r="151" spans="1:16" ht="15.75" thickBot="1">
      <c r="A151" s="426" t="s">
        <v>2271</v>
      </c>
      <c r="B151" s="261" t="s">
        <v>1991</v>
      </c>
      <c r="C151" s="262"/>
      <c r="D151" s="263"/>
      <c r="E151" s="263"/>
      <c r="F151" s="263"/>
      <c r="G151" s="429" t="s">
        <v>2271</v>
      </c>
      <c r="H151" s="264" t="s">
        <v>1991</v>
      </c>
      <c r="I151" s="426" t="s">
        <v>2271</v>
      </c>
      <c r="J151" s="261" t="s">
        <v>1991</v>
      </c>
      <c r="K151" s="262"/>
      <c r="L151" s="263"/>
      <c r="M151" s="263"/>
      <c r="N151" s="263"/>
      <c r="O151" s="429" t="s">
        <v>2271</v>
      </c>
      <c r="P151" s="264" t="s">
        <v>1991</v>
      </c>
    </row>
    <row r="152" spans="1:16" ht="15.75" thickBot="1">
      <c r="A152" s="427"/>
      <c r="B152" s="261" t="s">
        <v>1993</v>
      </c>
      <c r="C152" s="262"/>
      <c r="D152" s="263"/>
      <c r="E152" s="263"/>
      <c r="F152" s="263"/>
      <c r="G152" s="430"/>
      <c r="H152" s="264" t="s">
        <v>1993</v>
      </c>
      <c r="I152" s="427"/>
      <c r="J152" s="261" t="s">
        <v>1993</v>
      </c>
      <c r="K152" s="262"/>
      <c r="L152" s="263"/>
      <c r="M152" s="263"/>
      <c r="N152" s="263"/>
      <c r="O152" s="430"/>
      <c r="P152" s="264" t="s">
        <v>1993</v>
      </c>
    </row>
    <row r="153" spans="1:16" ht="15.75" thickBot="1">
      <c r="A153" s="427"/>
      <c r="B153" s="261" t="s">
        <v>1994</v>
      </c>
      <c r="C153" s="262"/>
      <c r="D153" s="263"/>
      <c r="E153" s="263"/>
      <c r="F153" s="263"/>
      <c r="G153" s="430"/>
      <c r="H153" s="264" t="s">
        <v>1994</v>
      </c>
      <c r="I153" s="427"/>
      <c r="J153" s="261" t="s">
        <v>1994</v>
      </c>
      <c r="K153" s="262"/>
      <c r="L153" s="263"/>
      <c r="M153" s="263"/>
      <c r="N153" s="263"/>
      <c r="O153" s="430"/>
      <c r="P153" s="264" t="s">
        <v>1994</v>
      </c>
    </row>
    <row r="154" spans="1:16" ht="15.75" thickBot="1">
      <c r="A154" s="427"/>
      <c r="B154" s="261" t="s">
        <v>1995</v>
      </c>
      <c r="C154" s="262"/>
      <c r="D154" s="263"/>
      <c r="E154" s="263"/>
      <c r="F154" s="263"/>
      <c r="G154" s="430"/>
      <c r="H154" s="264" t="s">
        <v>1995</v>
      </c>
      <c r="I154" s="427"/>
      <c r="J154" s="261" t="s">
        <v>1995</v>
      </c>
      <c r="K154" s="262"/>
      <c r="L154" s="263"/>
      <c r="M154" s="263"/>
      <c r="N154" s="263"/>
      <c r="O154" s="430"/>
      <c r="P154" s="264" t="s">
        <v>1995</v>
      </c>
    </row>
    <row r="155" spans="1:16" ht="15.75" thickBot="1">
      <c r="A155" s="427"/>
      <c r="B155" s="261" t="s">
        <v>1996</v>
      </c>
      <c r="C155" s="262"/>
      <c r="D155" s="263"/>
      <c r="E155" s="263"/>
      <c r="F155" s="263"/>
      <c r="G155" s="430"/>
      <c r="H155" s="264" t="s">
        <v>1996</v>
      </c>
      <c r="I155" s="427"/>
      <c r="J155" s="261" t="s">
        <v>1996</v>
      </c>
      <c r="K155" s="262"/>
      <c r="L155" s="263"/>
      <c r="M155" s="263"/>
      <c r="N155" s="263"/>
      <c r="O155" s="430"/>
      <c r="P155" s="264" t="s">
        <v>1996</v>
      </c>
    </row>
    <row r="156" spans="1:16" ht="15.75" thickBot="1">
      <c r="A156" s="427"/>
      <c r="B156" s="261" t="s">
        <v>1997</v>
      </c>
      <c r="C156" s="262"/>
      <c r="D156" s="263"/>
      <c r="E156" s="263"/>
      <c r="F156" s="263"/>
      <c r="G156" s="430"/>
      <c r="H156" s="264" t="s">
        <v>1997</v>
      </c>
      <c r="I156" s="427"/>
      <c r="J156" s="261" t="s">
        <v>1997</v>
      </c>
      <c r="K156" s="262"/>
      <c r="L156" s="263"/>
      <c r="M156" s="263"/>
      <c r="N156" s="263"/>
      <c r="O156" s="430"/>
      <c r="P156" s="264" t="s">
        <v>1997</v>
      </c>
    </row>
    <row r="157" spans="1:16" ht="15.75" thickBot="1">
      <c r="A157" s="427"/>
      <c r="B157" s="261" t="s">
        <v>1998</v>
      </c>
      <c r="C157" s="262"/>
      <c r="D157" s="263"/>
      <c r="E157" s="263"/>
      <c r="F157" s="263"/>
      <c r="G157" s="430"/>
      <c r="H157" s="264" t="s">
        <v>1998</v>
      </c>
      <c r="I157" s="427"/>
      <c r="J157" s="261" t="s">
        <v>1998</v>
      </c>
      <c r="K157" s="262"/>
      <c r="L157" s="263"/>
      <c r="M157" s="263"/>
      <c r="N157" s="263"/>
      <c r="O157" s="430"/>
      <c r="P157" s="264" t="s">
        <v>1998</v>
      </c>
    </row>
    <row r="158" spans="1:16" ht="15.75" thickBot="1">
      <c r="A158" s="427"/>
      <c r="B158" s="261" t="s">
        <v>1999</v>
      </c>
      <c r="C158" s="262"/>
      <c r="D158" s="263"/>
      <c r="E158" s="263"/>
      <c r="F158" s="263"/>
      <c r="G158" s="430"/>
      <c r="H158" s="264" t="s">
        <v>1999</v>
      </c>
      <c r="I158" s="427"/>
      <c r="J158" s="261" t="s">
        <v>1999</v>
      </c>
      <c r="K158" s="262"/>
      <c r="L158" s="263"/>
      <c r="M158" s="263"/>
      <c r="N158" s="263"/>
      <c r="O158" s="430"/>
      <c r="P158" s="264" t="s">
        <v>1999</v>
      </c>
    </row>
    <row r="159" spans="1:16" ht="15.75" thickBot="1">
      <c r="A159" s="427"/>
      <c r="B159" s="261" t="s">
        <v>2000</v>
      </c>
      <c r="C159" s="262"/>
      <c r="D159" s="263"/>
      <c r="E159" s="263"/>
      <c r="F159" s="263"/>
      <c r="G159" s="430"/>
      <c r="H159" s="264" t="s">
        <v>2000</v>
      </c>
      <c r="I159" s="427"/>
      <c r="J159" s="261" t="s">
        <v>2000</v>
      </c>
      <c r="K159" s="262"/>
      <c r="L159" s="263"/>
      <c r="M159" s="263"/>
      <c r="N159" s="263"/>
      <c r="O159" s="430"/>
      <c r="P159" s="264" t="s">
        <v>2000</v>
      </c>
    </row>
    <row r="160" spans="1:16" ht="15.75" thickBot="1">
      <c r="A160" s="427"/>
      <c r="B160" s="261" t="s">
        <v>2001</v>
      </c>
      <c r="C160" s="262"/>
      <c r="D160" s="263"/>
      <c r="E160" s="263"/>
      <c r="F160" s="263"/>
      <c r="G160" s="430"/>
      <c r="H160" s="264" t="s">
        <v>2001</v>
      </c>
      <c r="I160" s="427"/>
      <c r="J160" s="261" t="s">
        <v>2001</v>
      </c>
      <c r="K160" s="262"/>
      <c r="L160" s="263"/>
      <c r="M160" s="263"/>
      <c r="N160" s="263"/>
      <c r="O160" s="430"/>
      <c r="P160" s="264" t="s">
        <v>2001</v>
      </c>
    </row>
    <row r="161" spans="1:16" ht="15.75" thickBot="1">
      <c r="A161" s="427"/>
      <c r="B161" s="261" t="s">
        <v>2002</v>
      </c>
      <c r="C161" s="262"/>
      <c r="D161" s="263"/>
      <c r="E161" s="263"/>
      <c r="F161" s="263"/>
      <c r="G161" s="430"/>
      <c r="H161" s="264" t="s">
        <v>2002</v>
      </c>
      <c r="I161" s="427"/>
      <c r="J161" s="261" t="s">
        <v>2002</v>
      </c>
      <c r="K161" s="262"/>
      <c r="L161" s="263"/>
      <c r="M161" s="263"/>
      <c r="N161" s="263"/>
      <c r="O161" s="430"/>
      <c r="P161" s="264" t="s">
        <v>2002</v>
      </c>
    </row>
    <row r="162" spans="1:16" ht="15.75" thickBot="1">
      <c r="A162" s="428"/>
      <c r="B162" s="261" t="s">
        <v>2003</v>
      </c>
      <c r="C162" s="262"/>
      <c r="D162" s="263"/>
      <c r="E162" s="263"/>
      <c r="F162" s="263"/>
      <c r="G162" s="431"/>
      <c r="H162" s="264" t="s">
        <v>2004</v>
      </c>
      <c r="I162" s="428"/>
      <c r="J162" s="261" t="s">
        <v>2003</v>
      </c>
      <c r="K162" s="262"/>
      <c r="L162" s="263"/>
      <c r="M162" s="263"/>
      <c r="N162" s="263"/>
      <c r="O162" s="431"/>
      <c r="P162" s="264" t="s">
        <v>2004</v>
      </c>
    </row>
    <row r="163" spans="1:16" ht="15.75" thickBot="1">
      <c r="A163" s="426" t="s">
        <v>2272</v>
      </c>
      <c r="B163" s="261" t="s">
        <v>1991</v>
      </c>
      <c r="C163" s="262"/>
      <c r="D163" s="263"/>
      <c r="E163" s="263"/>
      <c r="F163" s="263"/>
      <c r="G163" s="429" t="s">
        <v>2272</v>
      </c>
      <c r="H163" s="264" t="s">
        <v>1991</v>
      </c>
      <c r="I163" s="426" t="s">
        <v>2272</v>
      </c>
      <c r="J163" s="261" t="s">
        <v>1991</v>
      </c>
      <c r="K163" s="262"/>
      <c r="L163" s="263"/>
      <c r="M163" s="263"/>
      <c r="N163" s="263"/>
      <c r="O163" s="429" t="s">
        <v>2272</v>
      </c>
      <c r="P163" s="264" t="s">
        <v>1991</v>
      </c>
    </row>
    <row r="164" spans="1:16" ht="15.75" thickBot="1">
      <c r="A164" s="427"/>
      <c r="B164" s="261" t="s">
        <v>1993</v>
      </c>
      <c r="C164" s="262"/>
      <c r="D164" s="263"/>
      <c r="E164" s="263"/>
      <c r="F164" s="263"/>
      <c r="G164" s="430"/>
      <c r="H164" s="264" t="s">
        <v>1993</v>
      </c>
      <c r="I164" s="427"/>
      <c r="J164" s="261" t="s">
        <v>1993</v>
      </c>
      <c r="K164" s="262"/>
      <c r="L164" s="263"/>
      <c r="M164" s="263"/>
      <c r="N164" s="263"/>
      <c r="O164" s="430"/>
      <c r="P164" s="264" t="s">
        <v>1993</v>
      </c>
    </row>
    <row r="165" spans="1:16" ht="15.75" thickBot="1">
      <c r="A165" s="427"/>
      <c r="B165" s="261" t="s">
        <v>1994</v>
      </c>
      <c r="C165" s="262"/>
      <c r="D165" s="263"/>
      <c r="E165" s="263"/>
      <c r="F165" s="263"/>
      <c r="G165" s="430"/>
      <c r="H165" s="264" t="s">
        <v>1994</v>
      </c>
      <c r="I165" s="427"/>
      <c r="J165" s="261" t="s">
        <v>1994</v>
      </c>
      <c r="K165" s="262"/>
      <c r="L165" s="263"/>
      <c r="M165" s="263"/>
      <c r="N165" s="263"/>
      <c r="O165" s="430"/>
      <c r="P165" s="264" t="s">
        <v>1994</v>
      </c>
    </row>
    <row r="166" spans="1:16" ht="15.75" thickBot="1">
      <c r="A166" s="427"/>
      <c r="B166" s="261" t="s">
        <v>1995</v>
      </c>
      <c r="C166" s="262"/>
      <c r="D166" s="263"/>
      <c r="E166" s="263"/>
      <c r="F166" s="263"/>
      <c r="G166" s="430"/>
      <c r="H166" s="264" t="s">
        <v>1995</v>
      </c>
      <c r="I166" s="427"/>
      <c r="J166" s="261" t="s">
        <v>1995</v>
      </c>
      <c r="K166" s="262"/>
      <c r="L166" s="263"/>
      <c r="M166" s="263"/>
      <c r="N166" s="263"/>
      <c r="O166" s="430"/>
      <c r="P166" s="264" t="s">
        <v>1995</v>
      </c>
    </row>
    <row r="167" spans="1:16" ht="15.75" thickBot="1">
      <c r="A167" s="427"/>
      <c r="B167" s="261" t="s">
        <v>1996</v>
      </c>
      <c r="C167" s="262"/>
      <c r="D167" s="263"/>
      <c r="E167" s="263"/>
      <c r="F167" s="263"/>
      <c r="G167" s="430"/>
      <c r="H167" s="264" t="s">
        <v>1996</v>
      </c>
      <c r="I167" s="427"/>
      <c r="J167" s="261" t="s">
        <v>1996</v>
      </c>
      <c r="K167" s="262"/>
      <c r="L167" s="263"/>
      <c r="M167" s="263"/>
      <c r="N167" s="263"/>
      <c r="O167" s="430"/>
      <c r="P167" s="264" t="s">
        <v>1996</v>
      </c>
    </row>
    <row r="168" spans="1:16" ht="15.75" thickBot="1">
      <c r="A168" s="427"/>
      <c r="B168" s="261" t="s">
        <v>1997</v>
      </c>
      <c r="C168" s="262"/>
      <c r="D168" s="263"/>
      <c r="E168" s="263"/>
      <c r="F168" s="263"/>
      <c r="G168" s="430"/>
      <c r="H168" s="264" t="s">
        <v>1997</v>
      </c>
      <c r="I168" s="427"/>
      <c r="J168" s="261" t="s">
        <v>1997</v>
      </c>
      <c r="K168" s="262"/>
      <c r="L168" s="263"/>
      <c r="M168" s="263"/>
      <c r="N168" s="263"/>
      <c r="O168" s="430"/>
      <c r="P168" s="264" t="s">
        <v>1997</v>
      </c>
    </row>
    <row r="169" spans="1:16" ht="15.75" thickBot="1">
      <c r="A169" s="427"/>
      <c r="B169" s="261" t="s">
        <v>1998</v>
      </c>
      <c r="C169" s="262"/>
      <c r="D169" s="263"/>
      <c r="E169" s="263"/>
      <c r="F169" s="263"/>
      <c r="G169" s="430"/>
      <c r="H169" s="264" t="s">
        <v>1998</v>
      </c>
      <c r="I169" s="427"/>
      <c r="J169" s="261" t="s">
        <v>1998</v>
      </c>
      <c r="K169" s="262"/>
      <c r="L169" s="263"/>
      <c r="M169" s="263"/>
      <c r="N169" s="263"/>
      <c r="O169" s="430"/>
      <c r="P169" s="264" t="s">
        <v>1998</v>
      </c>
    </row>
    <row r="170" spans="1:16" ht="15.75" thickBot="1">
      <c r="A170" s="427"/>
      <c r="B170" s="261" t="s">
        <v>1999</v>
      </c>
      <c r="C170" s="262"/>
      <c r="D170" s="263"/>
      <c r="E170" s="263"/>
      <c r="F170" s="263"/>
      <c r="G170" s="430"/>
      <c r="H170" s="264" t="s">
        <v>1999</v>
      </c>
      <c r="I170" s="427"/>
      <c r="J170" s="261" t="s">
        <v>1999</v>
      </c>
      <c r="K170" s="262"/>
      <c r="L170" s="263"/>
      <c r="M170" s="263"/>
      <c r="N170" s="263"/>
      <c r="O170" s="430"/>
      <c r="P170" s="264" t="s">
        <v>1999</v>
      </c>
    </row>
    <row r="171" spans="1:16" ht="15.75" thickBot="1">
      <c r="A171" s="427"/>
      <c r="B171" s="261" t="s">
        <v>2000</v>
      </c>
      <c r="C171" s="262"/>
      <c r="D171" s="263"/>
      <c r="E171" s="263"/>
      <c r="F171" s="263"/>
      <c r="G171" s="430"/>
      <c r="H171" s="264" t="s">
        <v>2000</v>
      </c>
      <c r="I171" s="427"/>
      <c r="J171" s="261" t="s">
        <v>2000</v>
      </c>
      <c r="K171" s="262"/>
      <c r="L171" s="263"/>
      <c r="M171" s="263"/>
      <c r="N171" s="263"/>
      <c r="O171" s="430"/>
      <c r="P171" s="264" t="s">
        <v>2000</v>
      </c>
    </row>
    <row r="172" spans="1:16" ht="15.75" thickBot="1">
      <c r="A172" s="427"/>
      <c r="B172" s="261" t="s">
        <v>2001</v>
      </c>
      <c r="C172" s="262"/>
      <c r="D172" s="263"/>
      <c r="E172" s="263"/>
      <c r="F172" s="263"/>
      <c r="G172" s="430"/>
      <c r="H172" s="264" t="s">
        <v>2001</v>
      </c>
      <c r="I172" s="427"/>
      <c r="J172" s="261" t="s">
        <v>2001</v>
      </c>
      <c r="K172" s="262"/>
      <c r="L172" s="263"/>
      <c r="M172" s="263"/>
      <c r="N172" s="263"/>
      <c r="O172" s="430"/>
      <c r="P172" s="264" t="s">
        <v>2001</v>
      </c>
    </row>
    <row r="173" spans="1:16" ht="15.75" thickBot="1">
      <c r="A173" s="427"/>
      <c r="B173" s="261" t="s">
        <v>2002</v>
      </c>
      <c r="C173" s="262"/>
      <c r="D173" s="263"/>
      <c r="E173" s="263"/>
      <c r="F173" s="263"/>
      <c r="G173" s="430"/>
      <c r="H173" s="264" t="s">
        <v>2002</v>
      </c>
      <c r="I173" s="427"/>
      <c r="J173" s="261" t="s">
        <v>2002</v>
      </c>
      <c r="K173" s="262"/>
      <c r="L173" s="263"/>
      <c r="M173" s="263"/>
      <c r="N173" s="263"/>
      <c r="O173" s="430"/>
      <c r="P173" s="264" t="s">
        <v>2002</v>
      </c>
    </row>
    <row r="174" spans="1:16" ht="15.75" thickBot="1">
      <c r="A174" s="428"/>
      <c r="B174" s="261" t="s">
        <v>2003</v>
      </c>
      <c r="C174" s="262"/>
      <c r="D174" s="263"/>
      <c r="E174" s="263"/>
      <c r="F174" s="263"/>
      <c r="G174" s="431"/>
      <c r="H174" s="264" t="s">
        <v>2004</v>
      </c>
      <c r="I174" s="428"/>
      <c r="J174" s="261" t="s">
        <v>2003</v>
      </c>
      <c r="K174" s="262"/>
      <c r="L174" s="263"/>
      <c r="M174" s="263"/>
      <c r="N174" s="263"/>
      <c r="O174" s="431"/>
      <c r="P174" s="264" t="s">
        <v>2004</v>
      </c>
    </row>
    <row r="175" spans="1:16" ht="15.75" thickBot="1">
      <c r="A175" s="426" t="s">
        <v>2273</v>
      </c>
      <c r="B175" s="261" t="s">
        <v>1991</v>
      </c>
      <c r="C175" s="262"/>
      <c r="D175" s="263"/>
      <c r="E175" s="263"/>
      <c r="F175" s="263"/>
      <c r="G175" s="429" t="s">
        <v>2273</v>
      </c>
      <c r="H175" s="264" t="s">
        <v>1991</v>
      </c>
      <c r="I175" s="426" t="s">
        <v>2273</v>
      </c>
      <c r="J175" s="261" t="s">
        <v>1991</v>
      </c>
      <c r="K175" s="262"/>
      <c r="L175" s="263"/>
      <c r="M175" s="263"/>
      <c r="N175" s="263"/>
      <c r="O175" s="429" t="s">
        <v>2273</v>
      </c>
      <c r="P175" s="264" t="s">
        <v>1991</v>
      </c>
    </row>
    <row r="176" spans="1:16" ht="15.75" thickBot="1">
      <c r="A176" s="427"/>
      <c r="B176" s="261" t="s">
        <v>1993</v>
      </c>
      <c r="C176" s="262"/>
      <c r="D176" s="263"/>
      <c r="E176" s="263"/>
      <c r="F176" s="263"/>
      <c r="G176" s="430"/>
      <c r="H176" s="264" t="s">
        <v>1993</v>
      </c>
      <c r="I176" s="427"/>
      <c r="J176" s="261" t="s">
        <v>1993</v>
      </c>
      <c r="K176" s="262"/>
      <c r="L176" s="263"/>
      <c r="M176" s="263"/>
      <c r="N176" s="263"/>
      <c r="O176" s="430"/>
      <c r="P176" s="264" t="s">
        <v>1993</v>
      </c>
    </row>
    <row r="177" spans="1:16" ht="15.75" thickBot="1">
      <c r="A177" s="427"/>
      <c r="B177" s="261" t="s">
        <v>1994</v>
      </c>
      <c r="C177" s="262"/>
      <c r="D177" s="263"/>
      <c r="E177" s="263"/>
      <c r="F177" s="263"/>
      <c r="G177" s="430"/>
      <c r="H177" s="264" t="s">
        <v>1994</v>
      </c>
      <c r="I177" s="427"/>
      <c r="J177" s="261" t="s">
        <v>1994</v>
      </c>
      <c r="K177" s="262"/>
      <c r="L177" s="263"/>
      <c r="M177" s="263"/>
      <c r="N177" s="263"/>
      <c r="O177" s="430"/>
      <c r="P177" s="264" t="s">
        <v>1994</v>
      </c>
    </row>
    <row r="178" spans="1:16" ht="15.75" thickBot="1">
      <c r="A178" s="427"/>
      <c r="B178" s="261" t="s">
        <v>1995</v>
      </c>
      <c r="C178" s="262"/>
      <c r="D178" s="263"/>
      <c r="E178" s="263"/>
      <c r="F178" s="263"/>
      <c r="G178" s="430"/>
      <c r="H178" s="264" t="s">
        <v>1995</v>
      </c>
      <c r="I178" s="427"/>
      <c r="J178" s="261" t="s">
        <v>1995</v>
      </c>
      <c r="K178" s="262"/>
      <c r="L178" s="263"/>
      <c r="M178" s="263"/>
      <c r="N178" s="263"/>
      <c r="O178" s="430"/>
      <c r="P178" s="264" t="s">
        <v>1995</v>
      </c>
    </row>
    <row r="179" spans="1:16" ht="15.75" thickBot="1">
      <c r="A179" s="427"/>
      <c r="B179" s="261" t="s">
        <v>1996</v>
      </c>
      <c r="C179" s="262"/>
      <c r="D179" s="263"/>
      <c r="E179" s="263"/>
      <c r="F179" s="263"/>
      <c r="G179" s="430"/>
      <c r="H179" s="264" t="s">
        <v>1996</v>
      </c>
      <c r="I179" s="427"/>
      <c r="J179" s="261" t="s">
        <v>1996</v>
      </c>
      <c r="K179" s="262"/>
      <c r="L179" s="263"/>
      <c r="M179" s="263"/>
      <c r="N179" s="263"/>
      <c r="O179" s="430"/>
      <c r="P179" s="264" t="s">
        <v>1996</v>
      </c>
    </row>
    <row r="180" spans="1:16" ht="15.75" thickBot="1">
      <c r="A180" s="427"/>
      <c r="B180" s="261" t="s">
        <v>1997</v>
      </c>
      <c r="C180" s="262"/>
      <c r="D180" s="263"/>
      <c r="E180" s="263"/>
      <c r="F180" s="263"/>
      <c r="G180" s="430"/>
      <c r="H180" s="264" t="s">
        <v>1997</v>
      </c>
      <c r="I180" s="427"/>
      <c r="J180" s="261" t="s">
        <v>1997</v>
      </c>
      <c r="K180" s="262"/>
      <c r="L180" s="263"/>
      <c r="M180" s="263"/>
      <c r="N180" s="263"/>
      <c r="O180" s="430"/>
      <c r="P180" s="264" t="s">
        <v>1997</v>
      </c>
    </row>
    <row r="181" spans="1:16" ht="15.75" thickBot="1">
      <c r="A181" s="427"/>
      <c r="B181" s="261" t="s">
        <v>1998</v>
      </c>
      <c r="C181" s="262"/>
      <c r="D181" s="263"/>
      <c r="E181" s="263"/>
      <c r="F181" s="263"/>
      <c r="G181" s="430"/>
      <c r="H181" s="264" t="s">
        <v>1998</v>
      </c>
      <c r="I181" s="427"/>
      <c r="J181" s="261" t="s">
        <v>1998</v>
      </c>
      <c r="K181" s="262"/>
      <c r="L181" s="263"/>
      <c r="M181" s="263"/>
      <c r="N181" s="263"/>
      <c r="O181" s="430"/>
      <c r="P181" s="264" t="s">
        <v>1998</v>
      </c>
    </row>
    <row r="182" spans="1:16" ht="15.75" thickBot="1">
      <c r="A182" s="427"/>
      <c r="B182" s="261" t="s">
        <v>1999</v>
      </c>
      <c r="C182" s="262"/>
      <c r="D182" s="263"/>
      <c r="E182" s="263"/>
      <c r="F182" s="263"/>
      <c r="G182" s="430"/>
      <c r="H182" s="264" t="s">
        <v>1999</v>
      </c>
      <c r="I182" s="427"/>
      <c r="J182" s="261" t="s">
        <v>1999</v>
      </c>
      <c r="K182" s="262"/>
      <c r="L182" s="263"/>
      <c r="M182" s="263"/>
      <c r="N182" s="263"/>
      <c r="O182" s="430"/>
      <c r="P182" s="264" t="s">
        <v>1999</v>
      </c>
    </row>
    <row r="183" spans="1:16" ht="15.75" thickBot="1">
      <c r="A183" s="427"/>
      <c r="B183" s="261" t="s">
        <v>2000</v>
      </c>
      <c r="C183" s="262"/>
      <c r="D183" s="263"/>
      <c r="E183" s="263"/>
      <c r="F183" s="263"/>
      <c r="G183" s="430"/>
      <c r="H183" s="264" t="s">
        <v>2000</v>
      </c>
      <c r="I183" s="427"/>
      <c r="J183" s="261" t="s">
        <v>2000</v>
      </c>
      <c r="K183" s="262"/>
      <c r="L183" s="263"/>
      <c r="M183" s="263"/>
      <c r="N183" s="263"/>
      <c r="O183" s="430"/>
      <c r="P183" s="264" t="s">
        <v>2000</v>
      </c>
    </row>
    <row r="184" spans="1:16" ht="15.75" thickBot="1">
      <c r="A184" s="427"/>
      <c r="B184" s="261" t="s">
        <v>2001</v>
      </c>
      <c r="C184" s="262"/>
      <c r="D184" s="263"/>
      <c r="E184" s="263"/>
      <c r="F184" s="263"/>
      <c r="G184" s="430"/>
      <c r="H184" s="264" t="s">
        <v>2001</v>
      </c>
      <c r="I184" s="427"/>
      <c r="J184" s="261" t="s">
        <v>2001</v>
      </c>
      <c r="K184" s="262"/>
      <c r="L184" s="263"/>
      <c r="M184" s="263"/>
      <c r="N184" s="263"/>
      <c r="O184" s="430"/>
      <c r="P184" s="264" t="s">
        <v>2001</v>
      </c>
    </row>
    <row r="185" spans="1:16" ht="15.75" thickBot="1">
      <c r="A185" s="427"/>
      <c r="B185" s="261" t="s">
        <v>2002</v>
      </c>
      <c r="C185" s="262"/>
      <c r="D185" s="263"/>
      <c r="E185" s="263"/>
      <c r="F185" s="263"/>
      <c r="G185" s="430"/>
      <c r="H185" s="264" t="s">
        <v>2002</v>
      </c>
      <c r="I185" s="427"/>
      <c r="J185" s="261" t="s">
        <v>2002</v>
      </c>
      <c r="K185" s="262"/>
      <c r="L185" s="263"/>
      <c r="M185" s="263"/>
      <c r="N185" s="263"/>
      <c r="O185" s="430"/>
      <c r="P185" s="264" t="s">
        <v>2002</v>
      </c>
    </row>
    <row r="186" spans="1:16" ht="15.75" thickBot="1">
      <c r="A186" s="428"/>
      <c r="B186" s="261" t="s">
        <v>2003</v>
      </c>
      <c r="C186" s="262"/>
      <c r="D186" s="263"/>
      <c r="E186" s="263"/>
      <c r="F186" s="263"/>
      <c r="G186" s="431"/>
      <c r="H186" s="264" t="s">
        <v>2004</v>
      </c>
      <c r="I186" s="428"/>
      <c r="J186" s="261" t="s">
        <v>2003</v>
      </c>
      <c r="K186" s="262"/>
      <c r="L186" s="263"/>
      <c r="M186" s="263"/>
      <c r="N186" s="263"/>
      <c r="O186" s="431"/>
      <c r="P186" s="264" t="s">
        <v>2004</v>
      </c>
    </row>
    <row r="187" spans="1:16" ht="15.75" thickBot="1">
      <c r="A187" s="426" t="s">
        <v>2274</v>
      </c>
      <c r="B187" s="261" t="s">
        <v>1991</v>
      </c>
      <c r="C187" s="262"/>
      <c r="D187" s="263"/>
      <c r="E187" s="263"/>
      <c r="F187" s="263"/>
      <c r="G187" s="429" t="s">
        <v>2274</v>
      </c>
      <c r="H187" s="264" t="s">
        <v>1991</v>
      </c>
      <c r="I187" s="426" t="s">
        <v>2274</v>
      </c>
      <c r="J187" s="261" t="s">
        <v>1991</v>
      </c>
      <c r="K187" s="262"/>
      <c r="L187" s="263"/>
      <c r="M187" s="263"/>
      <c r="N187" s="263"/>
      <c r="O187" s="429" t="s">
        <v>2274</v>
      </c>
      <c r="P187" s="264" t="s">
        <v>1991</v>
      </c>
    </row>
    <row r="188" spans="1:16" ht="15.75" thickBot="1">
      <c r="A188" s="427"/>
      <c r="B188" s="261" t="s">
        <v>1993</v>
      </c>
      <c r="C188" s="262"/>
      <c r="D188" s="263"/>
      <c r="E188" s="263"/>
      <c r="F188" s="263"/>
      <c r="G188" s="430"/>
      <c r="H188" s="264" t="s">
        <v>1993</v>
      </c>
      <c r="I188" s="427"/>
      <c r="J188" s="261" t="s">
        <v>1993</v>
      </c>
      <c r="K188" s="262"/>
      <c r="L188" s="263"/>
      <c r="M188" s="263"/>
      <c r="N188" s="263"/>
      <c r="O188" s="430"/>
      <c r="P188" s="264" t="s">
        <v>1993</v>
      </c>
    </row>
    <row r="189" spans="1:16" ht="15.75" thickBot="1">
      <c r="A189" s="427"/>
      <c r="B189" s="261" t="s">
        <v>1994</v>
      </c>
      <c r="C189" s="262"/>
      <c r="D189" s="263"/>
      <c r="E189" s="263"/>
      <c r="F189" s="263"/>
      <c r="G189" s="430"/>
      <c r="H189" s="264" t="s">
        <v>1994</v>
      </c>
      <c r="I189" s="427"/>
      <c r="J189" s="261" t="s">
        <v>1994</v>
      </c>
      <c r="K189" s="262"/>
      <c r="L189" s="263"/>
      <c r="M189" s="263"/>
      <c r="N189" s="263"/>
      <c r="O189" s="430"/>
      <c r="P189" s="264" t="s">
        <v>1994</v>
      </c>
    </row>
    <row r="190" spans="1:16" ht="15.75" thickBot="1">
      <c r="A190" s="427"/>
      <c r="B190" s="261" t="s">
        <v>1995</v>
      </c>
      <c r="C190" s="262"/>
      <c r="D190" s="263"/>
      <c r="E190" s="263"/>
      <c r="F190" s="263"/>
      <c r="G190" s="430"/>
      <c r="H190" s="264" t="s">
        <v>1995</v>
      </c>
      <c r="I190" s="427"/>
      <c r="J190" s="261" t="s">
        <v>1995</v>
      </c>
      <c r="K190" s="262"/>
      <c r="L190" s="263"/>
      <c r="M190" s="263"/>
      <c r="N190" s="263"/>
      <c r="O190" s="430"/>
      <c r="P190" s="264" t="s">
        <v>1995</v>
      </c>
    </row>
    <row r="191" spans="1:16" ht="15.75" thickBot="1">
      <c r="A191" s="427"/>
      <c r="B191" s="261" t="s">
        <v>1996</v>
      </c>
      <c r="C191" s="262"/>
      <c r="D191" s="263"/>
      <c r="E191" s="263"/>
      <c r="F191" s="263"/>
      <c r="G191" s="430"/>
      <c r="H191" s="264" t="s">
        <v>1996</v>
      </c>
      <c r="I191" s="427"/>
      <c r="J191" s="261" t="s">
        <v>1996</v>
      </c>
      <c r="K191" s="262"/>
      <c r="L191" s="263"/>
      <c r="M191" s="263"/>
      <c r="N191" s="263"/>
      <c r="O191" s="430"/>
      <c r="P191" s="264" t="s">
        <v>1996</v>
      </c>
    </row>
    <row r="192" spans="1:16" ht="15.75" thickBot="1">
      <c r="A192" s="427"/>
      <c r="B192" s="261" t="s">
        <v>1997</v>
      </c>
      <c r="C192" s="262"/>
      <c r="D192" s="263"/>
      <c r="E192" s="263"/>
      <c r="F192" s="263"/>
      <c r="G192" s="430"/>
      <c r="H192" s="264" t="s">
        <v>1997</v>
      </c>
      <c r="I192" s="427"/>
      <c r="J192" s="261" t="s">
        <v>1997</v>
      </c>
      <c r="K192" s="262"/>
      <c r="L192" s="263"/>
      <c r="M192" s="263"/>
      <c r="N192" s="263"/>
      <c r="O192" s="430"/>
      <c r="P192" s="264" t="s">
        <v>1997</v>
      </c>
    </row>
    <row r="193" spans="1:16" ht="15.75" thickBot="1">
      <c r="A193" s="427"/>
      <c r="B193" s="261" t="s">
        <v>1998</v>
      </c>
      <c r="C193" s="262"/>
      <c r="D193" s="263"/>
      <c r="E193" s="263"/>
      <c r="F193" s="263"/>
      <c r="G193" s="430"/>
      <c r="H193" s="264" t="s">
        <v>1998</v>
      </c>
      <c r="I193" s="427"/>
      <c r="J193" s="261" t="s">
        <v>1998</v>
      </c>
      <c r="K193" s="262"/>
      <c r="L193" s="263"/>
      <c r="M193" s="263"/>
      <c r="N193" s="263"/>
      <c r="O193" s="430"/>
      <c r="P193" s="264" t="s">
        <v>1998</v>
      </c>
    </row>
    <row r="194" spans="1:16" ht="15.75" thickBot="1">
      <c r="A194" s="427"/>
      <c r="B194" s="261" t="s">
        <v>1999</v>
      </c>
      <c r="C194" s="262"/>
      <c r="D194" s="263"/>
      <c r="E194" s="263"/>
      <c r="F194" s="263"/>
      <c r="G194" s="430"/>
      <c r="H194" s="264" t="s">
        <v>1999</v>
      </c>
      <c r="I194" s="427"/>
      <c r="J194" s="261" t="s">
        <v>1999</v>
      </c>
      <c r="K194" s="262"/>
      <c r="L194" s="263"/>
      <c r="M194" s="263"/>
      <c r="N194" s="263"/>
      <c r="O194" s="430"/>
      <c r="P194" s="264" t="s">
        <v>1999</v>
      </c>
    </row>
    <row r="195" spans="1:16" ht="15.75" thickBot="1">
      <c r="A195" s="427"/>
      <c r="B195" s="261" t="s">
        <v>2000</v>
      </c>
      <c r="C195" s="262"/>
      <c r="D195" s="263"/>
      <c r="E195" s="263"/>
      <c r="F195" s="263"/>
      <c r="G195" s="430"/>
      <c r="H195" s="264" t="s">
        <v>2000</v>
      </c>
      <c r="I195" s="427"/>
      <c r="J195" s="261" t="s">
        <v>2000</v>
      </c>
      <c r="K195" s="262"/>
      <c r="L195" s="263"/>
      <c r="M195" s="263"/>
      <c r="N195" s="263"/>
      <c r="O195" s="430"/>
      <c r="P195" s="264" t="s">
        <v>2000</v>
      </c>
    </row>
    <row r="196" spans="1:16" ht="15.75" thickBot="1">
      <c r="A196" s="427"/>
      <c r="B196" s="261" t="s">
        <v>2001</v>
      </c>
      <c r="C196" s="262"/>
      <c r="D196" s="263"/>
      <c r="E196" s="263"/>
      <c r="F196" s="263"/>
      <c r="G196" s="430"/>
      <c r="H196" s="264" t="s">
        <v>2001</v>
      </c>
      <c r="I196" s="427"/>
      <c r="J196" s="261" t="s">
        <v>2001</v>
      </c>
      <c r="K196" s="262"/>
      <c r="L196" s="263"/>
      <c r="M196" s="263"/>
      <c r="N196" s="263"/>
      <c r="O196" s="430"/>
      <c r="P196" s="264" t="s">
        <v>2001</v>
      </c>
    </row>
    <row r="197" spans="1:16" ht="15.75" thickBot="1">
      <c r="A197" s="427"/>
      <c r="B197" s="261" t="s">
        <v>2002</v>
      </c>
      <c r="C197" s="262"/>
      <c r="D197" s="263"/>
      <c r="E197" s="263"/>
      <c r="F197" s="263"/>
      <c r="G197" s="430"/>
      <c r="H197" s="264" t="s">
        <v>2002</v>
      </c>
      <c r="I197" s="427"/>
      <c r="J197" s="261" t="s">
        <v>2002</v>
      </c>
      <c r="K197" s="262"/>
      <c r="L197" s="263"/>
      <c r="M197" s="263"/>
      <c r="N197" s="263"/>
      <c r="O197" s="430"/>
      <c r="P197" s="264" t="s">
        <v>2002</v>
      </c>
    </row>
    <row r="198" spans="1:16" ht="15.75" thickBot="1">
      <c r="A198" s="428"/>
      <c r="B198" s="261" t="s">
        <v>2003</v>
      </c>
      <c r="C198" s="262"/>
      <c r="D198" s="263"/>
      <c r="E198" s="263"/>
      <c r="F198" s="263"/>
      <c r="G198" s="431"/>
      <c r="H198" s="264" t="s">
        <v>2004</v>
      </c>
      <c r="I198" s="428"/>
      <c r="J198" s="261" t="s">
        <v>2003</v>
      </c>
      <c r="K198" s="262"/>
      <c r="L198" s="263"/>
      <c r="M198" s="263"/>
      <c r="N198" s="263"/>
      <c r="O198" s="431"/>
      <c r="P198" s="264" t="s">
        <v>2004</v>
      </c>
    </row>
    <row r="199" spans="1:16" ht="15.75" thickBot="1">
      <c r="A199" s="426" t="s">
        <v>2275</v>
      </c>
      <c r="B199" s="261" t="s">
        <v>1991</v>
      </c>
      <c r="C199" s="262"/>
      <c r="D199" s="263"/>
      <c r="E199" s="263"/>
      <c r="F199" s="263"/>
      <c r="G199" s="429" t="s">
        <v>2275</v>
      </c>
      <c r="H199" s="264" t="s">
        <v>1991</v>
      </c>
      <c r="I199" s="426" t="s">
        <v>2275</v>
      </c>
      <c r="J199" s="261" t="s">
        <v>1991</v>
      </c>
      <c r="K199" s="262"/>
      <c r="L199" s="263"/>
      <c r="M199" s="263"/>
      <c r="N199" s="263"/>
      <c r="O199" s="429" t="s">
        <v>2275</v>
      </c>
      <c r="P199" s="264" t="s">
        <v>1991</v>
      </c>
    </row>
    <row r="200" spans="1:16" ht="15.75" thickBot="1">
      <c r="A200" s="427"/>
      <c r="B200" s="261" t="s">
        <v>1993</v>
      </c>
      <c r="C200" s="262"/>
      <c r="D200" s="263"/>
      <c r="E200" s="263"/>
      <c r="F200" s="263"/>
      <c r="G200" s="430"/>
      <c r="H200" s="264" t="s">
        <v>1993</v>
      </c>
      <c r="I200" s="427"/>
      <c r="J200" s="261" t="s">
        <v>1993</v>
      </c>
      <c r="K200" s="262"/>
      <c r="L200" s="263"/>
      <c r="M200" s="263"/>
      <c r="N200" s="263"/>
      <c r="O200" s="430"/>
      <c r="P200" s="264" t="s">
        <v>1993</v>
      </c>
    </row>
    <row r="201" spans="1:16" ht="15.75" thickBot="1">
      <c r="A201" s="427"/>
      <c r="B201" s="261" t="s">
        <v>1994</v>
      </c>
      <c r="C201" s="262"/>
      <c r="D201" s="263"/>
      <c r="E201" s="263"/>
      <c r="F201" s="263"/>
      <c r="G201" s="430"/>
      <c r="H201" s="264" t="s">
        <v>1994</v>
      </c>
      <c r="I201" s="427"/>
      <c r="J201" s="261" t="s">
        <v>1994</v>
      </c>
      <c r="K201" s="262"/>
      <c r="L201" s="263"/>
      <c r="M201" s="263"/>
      <c r="N201" s="263"/>
      <c r="O201" s="430"/>
      <c r="P201" s="264" t="s">
        <v>1994</v>
      </c>
    </row>
    <row r="202" spans="1:16" ht="15.75" thickBot="1">
      <c r="A202" s="427"/>
      <c r="B202" s="261" t="s">
        <v>1995</v>
      </c>
      <c r="C202" s="262"/>
      <c r="D202" s="263"/>
      <c r="E202" s="263"/>
      <c r="F202" s="263"/>
      <c r="G202" s="430"/>
      <c r="H202" s="264" t="s">
        <v>1995</v>
      </c>
      <c r="I202" s="427"/>
      <c r="J202" s="261" t="s">
        <v>1995</v>
      </c>
      <c r="K202" s="262"/>
      <c r="L202" s="263"/>
      <c r="M202" s="263"/>
      <c r="N202" s="263"/>
      <c r="O202" s="430"/>
      <c r="P202" s="264" t="s">
        <v>1995</v>
      </c>
    </row>
    <row r="203" spans="1:16" ht="15.75" thickBot="1">
      <c r="A203" s="427"/>
      <c r="B203" s="261" t="s">
        <v>1996</v>
      </c>
      <c r="C203" s="262"/>
      <c r="D203" s="263"/>
      <c r="E203" s="263"/>
      <c r="F203" s="263"/>
      <c r="G203" s="430"/>
      <c r="H203" s="264" t="s">
        <v>1996</v>
      </c>
      <c r="I203" s="427"/>
      <c r="J203" s="261" t="s">
        <v>1996</v>
      </c>
      <c r="K203" s="262"/>
      <c r="L203" s="263"/>
      <c r="M203" s="263"/>
      <c r="N203" s="263"/>
      <c r="O203" s="430"/>
      <c r="P203" s="264" t="s">
        <v>1996</v>
      </c>
    </row>
    <row r="204" spans="1:16" ht="15.75" thickBot="1">
      <c r="A204" s="427"/>
      <c r="B204" s="261" t="s">
        <v>1997</v>
      </c>
      <c r="C204" s="262"/>
      <c r="D204" s="263"/>
      <c r="E204" s="263"/>
      <c r="F204" s="263"/>
      <c r="G204" s="430"/>
      <c r="H204" s="264" t="s">
        <v>1997</v>
      </c>
      <c r="I204" s="427"/>
      <c r="J204" s="261" t="s">
        <v>1997</v>
      </c>
      <c r="K204" s="262"/>
      <c r="L204" s="263"/>
      <c r="M204" s="263"/>
      <c r="N204" s="263"/>
      <c r="O204" s="430"/>
      <c r="P204" s="264" t="s">
        <v>1997</v>
      </c>
    </row>
    <row r="205" spans="1:16" ht="15.75" thickBot="1">
      <c r="A205" s="427"/>
      <c r="B205" s="261" t="s">
        <v>1998</v>
      </c>
      <c r="C205" s="262"/>
      <c r="D205" s="263"/>
      <c r="E205" s="263"/>
      <c r="F205" s="263"/>
      <c r="G205" s="430"/>
      <c r="H205" s="264" t="s">
        <v>1998</v>
      </c>
      <c r="I205" s="427"/>
      <c r="J205" s="261" t="s">
        <v>1998</v>
      </c>
      <c r="K205" s="262"/>
      <c r="L205" s="263"/>
      <c r="M205" s="263"/>
      <c r="N205" s="263"/>
      <c r="O205" s="430"/>
      <c r="P205" s="264" t="s">
        <v>1998</v>
      </c>
    </row>
    <row r="206" spans="1:16" ht="15.75" thickBot="1">
      <c r="A206" s="427"/>
      <c r="B206" s="261" t="s">
        <v>1999</v>
      </c>
      <c r="C206" s="262"/>
      <c r="D206" s="263"/>
      <c r="E206" s="263"/>
      <c r="F206" s="263"/>
      <c r="G206" s="430"/>
      <c r="H206" s="264" t="s">
        <v>1999</v>
      </c>
      <c r="I206" s="427"/>
      <c r="J206" s="261" t="s">
        <v>1999</v>
      </c>
      <c r="K206" s="262"/>
      <c r="L206" s="263"/>
      <c r="M206" s="263"/>
      <c r="N206" s="263"/>
      <c r="O206" s="430"/>
      <c r="P206" s="264" t="s">
        <v>1999</v>
      </c>
    </row>
    <row r="207" spans="1:16" ht="15.75" thickBot="1">
      <c r="A207" s="427"/>
      <c r="B207" s="261" t="s">
        <v>2000</v>
      </c>
      <c r="C207" s="262"/>
      <c r="D207" s="263"/>
      <c r="E207" s="263"/>
      <c r="F207" s="263"/>
      <c r="G207" s="430"/>
      <c r="H207" s="264" t="s">
        <v>2000</v>
      </c>
      <c r="I207" s="427"/>
      <c r="J207" s="261" t="s">
        <v>2000</v>
      </c>
      <c r="K207" s="262"/>
      <c r="L207" s="263"/>
      <c r="M207" s="263"/>
      <c r="N207" s="263"/>
      <c r="O207" s="430"/>
      <c r="P207" s="264" t="s">
        <v>2000</v>
      </c>
    </row>
    <row r="208" spans="1:16" ht="15.75" thickBot="1">
      <c r="A208" s="427"/>
      <c r="B208" s="261" t="s">
        <v>2001</v>
      </c>
      <c r="C208" s="262"/>
      <c r="D208" s="263"/>
      <c r="E208" s="263"/>
      <c r="F208" s="263"/>
      <c r="G208" s="430"/>
      <c r="H208" s="264" t="s">
        <v>2001</v>
      </c>
      <c r="I208" s="427"/>
      <c r="J208" s="261" t="s">
        <v>2001</v>
      </c>
      <c r="K208" s="262"/>
      <c r="L208" s="263"/>
      <c r="M208" s="263"/>
      <c r="N208" s="263"/>
      <c r="O208" s="430"/>
      <c r="P208" s="264" t="s">
        <v>2001</v>
      </c>
    </row>
    <row r="209" spans="1:16" ht="15.75" thickBot="1">
      <c r="A209" s="427"/>
      <c r="B209" s="261" t="s">
        <v>2002</v>
      </c>
      <c r="C209" s="262"/>
      <c r="D209" s="263"/>
      <c r="E209" s="263"/>
      <c r="F209" s="263"/>
      <c r="G209" s="430"/>
      <c r="H209" s="264" t="s">
        <v>2002</v>
      </c>
      <c r="I209" s="427"/>
      <c r="J209" s="261" t="s">
        <v>2002</v>
      </c>
      <c r="K209" s="262"/>
      <c r="L209" s="263"/>
      <c r="M209" s="263"/>
      <c r="N209" s="263"/>
      <c r="O209" s="430"/>
      <c r="P209" s="264" t="s">
        <v>2002</v>
      </c>
    </row>
    <row r="210" spans="1:16" ht="15.75" thickBot="1">
      <c r="A210" s="428"/>
      <c r="B210" s="261" t="s">
        <v>2003</v>
      </c>
      <c r="C210" s="262"/>
      <c r="D210" s="263"/>
      <c r="E210" s="263"/>
      <c r="F210" s="263"/>
      <c r="G210" s="431"/>
      <c r="H210" s="264" t="s">
        <v>2004</v>
      </c>
      <c r="I210" s="428"/>
      <c r="J210" s="261" t="s">
        <v>2003</v>
      </c>
      <c r="K210" s="262"/>
      <c r="L210" s="263"/>
      <c r="M210" s="263"/>
      <c r="N210" s="263"/>
      <c r="O210" s="431"/>
      <c r="P210" s="264" t="s">
        <v>2004</v>
      </c>
    </row>
    <row r="211" spans="1:16" ht="15.75" thickBot="1">
      <c r="A211" s="426" t="s">
        <v>2276</v>
      </c>
      <c r="B211" s="261" t="s">
        <v>1991</v>
      </c>
      <c r="C211" s="262"/>
      <c r="D211" s="263"/>
      <c r="E211" s="263"/>
      <c r="F211" s="263"/>
      <c r="G211" s="429" t="s">
        <v>2276</v>
      </c>
      <c r="H211" s="264" t="s">
        <v>1991</v>
      </c>
      <c r="I211" s="426" t="s">
        <v>2276</v>
      </c>
      <c r="J211" s="261" t="s">
        <v>1991</v>
      </c>
      <c r="K211" s="262"/>
      <c r="L211" s="263"/>
      <c r="M211" s="263"/>
      <c r="N211" s="263"/>
      <c r="O211" s="429" t="s">
        <v>2276</v>
      </c>
      <c r="P211" s="264" t="s">
        <v>1991</v>
      </c>
    </row>
    <row r="212" spans="1:16" ht="15.75" thickBot="1">
      <c r="A212" s="427"/>
      <c r="B212" s="261" t="s">
        <v>1993</v>
      </c>
      <c r="C212" s="262"/>
      <c r="D212" s="263"/>
      <c r="E212" s="263"/>
      <c r="F212" s="263"/>
      <c r="G212" s="430"/>
      <c r="H212" s="264" t="s">
        <v>1993</v>
      </c>
      <c r="I212" s="427"/>
      <c r="J212" s="261" t="s">
        <v>1993</v>
      </c>
      <c r="K212" s="262"/>
      <c r="L212" s="263"/>
      <c r="M212" s="263"/>
      <c r="N212" s="263"/>
      <c r="O212" s="430"/>
      <c r="P212" s="264" t="s">
        <v>1993</v>
      </c>
    </row>
    <row r="213" spans="1:16" ht="15.75" thickBot="1">
      <c r="A213" s="427"/>
      <c r="B213" s="261" t="s">
        <v>1994</v>
      </c>
      <c r="C213" s="262"/>
      <c r="D213" s="263"/>
      <c r="E213" s="263"/>
      <c r="F213" s="263"/>
      <c r="G213" s="430"/>
      <c r="H213" s="264" t="s">
        <v>1994</v>
      </c>
      <c r="I213" s="427"/>
      <c r="J213" s="261" t="s">
        <v>1994</v>
      </c>
      <c r="K213" s="262"/>
      <c r="L213" s="263"/>
      <c r="M213" s="263"/>
      <c r="N213" s="263"/>
      <c r="O213" s="430"/>
      <c r="P213" s="264" t="s">
        <v>1994</v>
      </c>
    </row>
    <row r="214" spans="1:16" ht="15.75" thickBot="1">
      <c r="A214" s="427"/>
      <c r="B214" s="261" t="s">
        <v>1995</v>
      </c>
      <c r="C214" s="262"/>
      <c r="D214" s="263"/>
      <c r="E214" s="263"/>
      <c r="F214" s="263"/>
      <c r="G214" s="430"/>
      <c r="H214" s="264" t="s">
        <v>1995</v>
      </c>
      <c r="I214" s="427"/>
      <c r="J214" s="261" t="s">
        <v>1995</v>
      </c>
      <c r="K214" s="262"/>
      <c r="L214" s="263"/>
      <c r="M214" s="263"/>
      <c r="N214" s="263"/>
      <c r="O214" s="430"/>
      <c r="P214" s="264" t="s">
        <v>1995</v>
      </c>
    </row>
    <row r="215" spans="1:16" ht="15.75" thickBot="1">
      <c r="A215" s="427"/>
      <c r="B215" s="261" t="s">
        <v>1996</v>
      </c>
      <c r="C215" s="262"/>
      <c r="D215" s="263"/>
      <c r="E215" s="263"/>
      <c r="F215" s="263"/>
      <c r="G215" s="430"/>
      <c r="H215" s="264" t="s">
        <v>1996</v>
      </c>
      <c r="I215" s="427"/>
      <c r="J215" s="261" t="s">
        <v>1996</v>
      </c>
      <c r="K215" s="262"/>
      <c r="L215" s="263"/>
      <c r="M215" s="263"/>
      <c r="N215" s="263"/>
      <c r="O215" s="430"/>
      <c r="P215" s="264" t="s">
        <v>1996</v>
      </c>
    </row>
    <row r="216" spans="1:16" ht="15.75" thickBot="1">
      <c r="A216" s="427"/>
      <c r="B216" s="261" t="s">
        <v>1997</v>
      </c>
      <c r="C216" s="262"/>
      <c r="D216" s="263"/>
      <c r="E216" s="263"/>
      <c r="F216" s="263"/>
      <c r="G216" s="430"/>
      <c r="H216" s="264" t="s">
        <v>1997</v>
      </c>
      <c r="I216" s="427"/>
      <c r="J216" s="261" t="s">
        <v>1997</v>
      </c>
      <c r="K216" s="262"/>
      <c r="L216" s="263"/>
      <c r="M216" s="263"/>
      <c r="N216" s="263"/>
      <c r="O216" s="430"/>
      <c r="P216" s="264" t="s">
        <v>1997</v>
      </c>
    </row>
    <row r="217" spans="1:16" ht="15.75" thickBot="1">
      <c r="A217" s="427"/>
      <c r="B217" s="261" t="s">
        <v>1998</v>
      </c>
      <c r="C217" s="262"/>
      <c r="D217" s="263"/>
      <c r="E217" s="263"/>
      <c r="F217" s="263"/>
      <c r="G217" s="430"/>
      <c r="H217" s="264" t="s">
        <v>1998</v>
      </c>
      <c r="I217" s="427"/>
      <c r="J217" s="261" t="s">
        <v>1998</v>
      </c>
      <c r="K217" s="262"/>
      <c r="L217" s="263"/>
      <c r="M217" s="263"/>
      <c r="N217" s="263"/>
      <c r="O217" s="430"/>
      <c r="P217" s="264" t="s">
        <v>1998</v>
      </c>
    </row>
    <row r="218" spans="1:16" ht="15.75" thickBot="1">
      <c r="A218" s="427"/>
      <c r="B218" s="261" t="s">
        <v>1999</v>
      </c>
      <c r="C218" s="262"/>
      <c r="D218" s="263"/>
      <c r="E218" s="263"/>
      <c r="F218" s="263"/>
      <c r="G218" s="430"/>
      <c r="H218" s="264" t="s">
        <v>1999</v>
      </c>
      <c r="I218" s="427"/>
      <c r="J218" s="261" t="s">
        <v>1999</v>
      </c>
      <c r="K218" s="262"/>
      <c r="L218" s="263"/>
      <c r="M218" s="263"/>
      <c r="N218" s="263"/>
      <c r="O218" s="430"/>
      <c r="P218" s="264" t="s">
        <v>1999</v>
      </c>
    </row>
    <row r="219" spans="1:16" ht="15.75" thickBot="1">
      <c r="A219" s="427"/>
      <c r="B219" s="261" t="s">
        <v>2000</v>
      </c>
      <c r="C219" s="262"/>
      <c r="D219" s="263"/>
      <c r="E219" s="263"/>
      <c r="F219" s="263"/>
      <c r="G219" s="430"/>
      <c r="H219" s="264" t="s">
        <v>2000</v>
      </c>
      <c r="I219" s="427"/>
      <c r="J219" s="261" t="s">
        <v>2000</v>
      </c>
      <c r="K219" s="262"/>
      <c r="L219" s="263"/>
      <c r="M219" s="263"/>
      <c r="N219" s="263"/>
      <c r="O219" s="430"/>
      <c r="P219" s="264" t="s">
        <v>2000</v>
      </c>
    </row>
    <row r="220" spans="1:16" ht="15.75" thickBot="1">
      <c r="A220" s="427"/>
      <c r="B220" s="261" t="s">
        <v>2001</v>
      </c>
      <c r="C220" s="262"/>
      <c r="D220" s="263"/>
      <c r="E220" s="263"/>
      <c r="F220" s="263"/>
      <c r="G220" s="430"/>
      <c r="H220" s="264" t="s">
        <v>2001</v>
      </c>
      <c r="I220" s="427"/>
      <c r="J220" s="261" t="s">
        <v>2001</v>
      </c>
      <c r="K220" s="262"/>
      <c r="L220" s="263"/>
      <c r="M220" s="263"/>
      <c r="N220" s="263"/>
      <c r="O220" s="430"/>
      <c r="P220" s="264" t="s">
        <v>2001</v>
      </c>
    </row>
    <row r="221" spans="1:16" ht="15.75" thickBot="1">
      <c r="A221" s="427"/>
      <c r="B221" s="261" t="s">
        <v>2002</v>
      </c>
      <c r="C221" s="262"/>
      <c r="D221" s="263"/>
      <c r="E221" s="263"/>
      <c r="F221" s="263"/>
      <c r="G221" s="430"/>
      <c r="H221" s="264" t="s">
        <v>2002</v>
      </c>
      <c r="I221" s="427"/>
      <c r="J221" s="261" t="s">
        <v>2002</v>
      </c>
      <c r="K221" s="262"/>
      <c r="L221" s="263"/>
      <c r="M221" s="263"/>
      <c r="N221" s="263"/>
      <c r="O221" s="430"/>
      <c r="P221" s="264" t="s">
        <v>2002</v>
      </c>
    </row>
    <row r="222" spans="1:16" ht="15.75" thickBot="1">
      <c r="A222" s="428"/>
      <c r="B222" s="261" t="s">
        <v>2003</v>
      </c>
      <c r="C222" s="262"/>
      <c r="D222" s="263"/>
      <c r="E222" s="263"/>
      <c r="F222" s="263"/>
      <c r="G222" s="431"/>
      <c r="H222" s="264" t="s">
        <v>2004</v>
      </c>
      <c r="I222" s="428"/>
      <c r="J222" s="261" t="s">
        <v>2003</v>
      </c>
      <c r="K222" s="262"/>
      <c r="L222" s="263"/>
      <c r="M222" s="263"/>
      <c r="N222" s="263"/>
      <c r="O222" s="431"/>
      <c r="P222" s="264" t="s">
        <v>2004</v>
      </c>
    </row>
    <row r="223" spans="1:16" ht="15.75" thickBot="1">
      <c r="A223" s="426" t="s">
        <v>2277</v>
      </c>
      <c r="B223" s="261" t="s">
        <v>1991</v>
      </c>
      <c r="C223" s="262"/>
      <c r="D223" s="263"/>
      <c r="E223" s="263"/>
      <c r="F223" s="263"/>
      <c r="G223" s="429" t="s">
        <v>2277</v>
      </c>
      <c r="H223" s="264" t="s">
        <v>1991</v>
      </c>
      <c r="I223" s="426" t="s">
        <v>2277</v>
      </c>
      <c r="J223" s="261" t="s">
        <v>1991</v>
      </c>
      <c r="K223" s="262"/>
      <c r="L223" s="263"/>
      <c r="M223" s="263"/>
      <c r="N223" s="263"/>
      <c r="O223" s="429" t="s">
        <v>2277</v>
      </c>
      <c r="P223" s="264" t="s">
        <v>1991</v>
      </c>
    </row>
    <row r="224" spans="1:16" ht="15.75" thickBot="1">
      <c r="A224" s="427"/>
      <c r="B224" s="261" t="s">
        <v>1993</v>
      </c>
      <c r="C224" s="262"/>
      <c r="D224" s="263"/>
      <c r="E224" s="263"/>
      <c r="F224" s="263"/>
      <c r="G224" s="430"/>
      <c r="H224" s="264" t="s">
        <v>1993</v>
      </c>
      <c r="I224" s="427"/>
      <c r="J224" s="261" t="s">
        <v>1993</v>
      </c>
      <c r="K224" s="262"/>
      <c r="L224" s="263"/>
      <c r="M224" s="263"/>
      <c r="N224" s="263"/>
      <c r="O224" s="430"/>
      <c r="P224" s="264" t="s">
        <v>1993</v>
      </c>
    </row>
    <row r="225" spans="1:16" ht="15.75" thickBot="1">
      <c r="A225" s="427"/>
      <c r="B225" s="261" t="s">
        <v>1994</v>
      </c>
      <c r="C225" s="262"/>
      <c r="D225" s="263"/>
      <c r="E225" s="263"/>
      <c r="F225" s="263"/>
      <c r="G225" s="430"/>
      <c r="H225" s="264" t="s">
        <v>1994</v>
      </c>
      <c r="I225" s="427"/>
      <c r="J225" s="261" t="s">
        <v>1994</v>
      </c>
      <c r="K225" s="262"/>
      <c r="L225" s="263"/>
      <c r="M225" s="263"/>
      <c r="N225" s="263"/>
      <c r="O225" s="430"/>
      <c r="P225" s="264" t="s">
        <v>1994</v>
      </c>
    </row>
    <row r="226" spans="1:16" ht="15.75" thickBot="1">
      <c r="A226" s="427"/>
      <c r="B226" s="261" t="s">
        <v>1995</v>
      </c>
      <c r="C226" s="262"/>
      <c r="D226" s="263"/>
      <c r="E226" s="263"/>
      <c r="F226" s="263"/>
      <c r="G226" s="430"/>
      <c r="H226" s="264" t="s">
        <v>1995</v>
      </c>
      <c r="I226" s="427"/>
      <c r="J226" s="261" t="s">
        <v>1995</v>
      </c>
      <c r="K226" s="262"/>
      <c r="L226" s="263"/>
      <c r="M226" s="263"/>
      <c r="N226" s="263"/>
      <c r="O226" s="430"/>
      <c r="P226" s="264" t="s">
        <v>1995</v>
      </c>
    </row>
    <row r="227" spans="1:16" ht="15.75" thickBot="1">
      <c r="A227" s="427"/>
      <c r="B227" s="261" t="s">
        <v>1996</v>
      </c>
      <c r="C227" s="262"/>
      <c r="D227" s="263"/>
      <c r="E227" s="263"/>
      <c r="F227" s="263"/>
      <c r="G227" s="430"/>
      <c r="H227" s="264" t="s">
        <v>1996</v>
      </c>
      <c r="I227" s="427"/>
      <c r="J227" s="261" t="s">
        <v>1996</v>
      </c>
      <c r="K227" s="262"/>
      <c r="L227" s="263"/>
      <c r="M227" s="263"/>
      <c r="N227" s="263"/>
      <c r="O227" s="430"/>
      <c r="P227" s="264" t="s">
        <v>1996</v>
      </c>
    </row>
    <row r="228" spans="1:16" ht="15.75" thickBot="1">
      <c r="A228" s="427"/>
      <c r="B228" s="261" t="s">
        <v>1997</v>
      </c>
      <c r="C228" s="262"/>
      <c r="D228" s="263"/>
      <c r="E228" s="263"/>
      <c r="F228" s="263"/>
      <c r="G228" s="430"/>
      <c r="H228" s="264" t="s">
        <v>1997</v>
      </c>
      <c r="I228" s="427"/>
      <c r="J228" s="261" t="s">
        <v>1997</v>
      </c>
      <c r="K228" s="262"/>
      <c r="L228" s="263"/>
      <c r="M228" s="263"/>
      <c r="N228" s="263"/>
      <c r="O228" s="430"/>
      <c r="P228" s="264" t="s">
        <v>1997</v>
      </c>
    </row>
    <row r="229" spans="1:16" ht="15.75" thickBot="1">
      <c r="A229" s="427"/>
      <c r="B229" s="261" t="s">
        <v>1998</v>
      </c>
      <c r="C229" s="262"/>
      <c r="D229" s="263"/>
      <c r="E229" s="263"/>
      <c r="F229" s="263"/>
      <c r="G229" s="430"/>
      <c r="H229" s="264" t="s">
        <v>1998</v>
      </c>
      <c r="I229" s="427"/>
      <c r="J229" s="261" t="s">
        <v>1998</v>
      </c>
      <c r="K229" s="262"/>
      <c r="L229" s="263"/>
      <c r="M229" s="263"/>
      <c r="N229" s="263"/>
      <c r="O229" s="430"/>
      <c r="P229" s="264" t="s">
        <v>1998</v>
      </c>
    </row>
    <row r="230" spans="1:16" ht="15.75" thickBot="1">
      <c r="A230" s="427"/>
      <c r="B230" s="261" t="s">
        <v>1999</v>
      </c>
      <c r="C230" s="262"/>
      <c r="D230" s="263"/>
      <c r="E230" s="263"/>
      <c r="F230" s="263"/>
      <c r="G230" s="430"/>
      <c r="H230" s="264" t="s">
        <v>1999</v>
      </c>
      <c r="I230" s="427"/>
      <c r="J230" s="261" t="s">
        <v>1999</v>
      </c>
      <c r="K230" s="262"/>
      <c r="L230" s="263"/>
      <c r="M230" s="263"/>
      <c r="N230" s="263"/>
      <c r="O230" s="430"/>
      <c r="P230" s="264" t="s">
        <v>1999</v>
      </c>
    </row>
    <row r="231" spans="1:16" ht="15.75" thickBot="1">
      <c r="A231" s="427"/>
      <c r="B231" s="261" t="s">
        <v>2000</v>
      </c>
      <c r="C231" s="262"/>
      <c r="D231" s="263"/>
      <c r="E231" s="263"/>
      <c r="F231" s="263"/>
      <c r="G231" s="430"/>
      <c r="H231" s="264" t="s">
        <v>2000</v>
      </c>
      <c r="I231" s="427"/>
      <c r="J231" s="261" t="s">
        <v>2000</v>
      </c>
      <c r="K231" s="262"/>
      <c r="L231" s="263"/>
      <c r="M231" s="263"/>
      <c r="N231" s="263"/>
      <c r="O231" s="430"/>
      <c r="P231" s="264" t="s">
        <v>2000</v>
      </c>
    </row>
    <row r="232" spans="1:16" ht="15.75" thickBot="1">
      <c r="A232" s="427"/>
      <c r="B232" s="261" t="s">
        <v>2001</v>
      </c>
      <c r="C232" s="262"/>
      <c r="D232" s="263"/>
      <c r="E232" s="263"/>
      <c r="F232" s="263"/>
      <c r="G232" s="430"/>
      <c r="H232" s="264" t="s">
        <v>2001</v>
      </c>
      <c r="I232" s="427"/>
      <c r="J232" s="261" t="s">
        <v>2001</v>
      </c>
      <c r="K232" s="262"/>
      <c r="L232" s="263"/>
      <c r="M232" s="263"/>
      <c r="N232" s="263"/>
      <c r="O232" s="430"/>
      <c r="P232" s="264" t="s">
        <v>2001</v>
      </c>
    </row>
    <row r="233" spans="1:16" ht="15.75" thickBot="1">
      <c r="A233" s="427"/>
      <c r="B233" s="261" t="s">
        <v>2002</v>
      </c>
      <c r="C233" s="262"/>
      <c r="D233" s="263"/>
      <c r="E233" s="263"/>
      <c r="F233" s="263"/>
      <c r="G233" s="430"/>
      <c r="H233" s="264" t="s">
        <v>2002</v>
      </c>
      <c r="I233" s="427"/>
      <c r="J233" s="261" t="s">
        <v>2002</v>
      </c>
      <c r="K233" s="262"/>
      <c r="L233" s="263"/>
      <c r="M233" s="263"/>
      <c r="N233" s="263"/>
      <c r="O233" s="430"/>
      <c r="P233" s="264" t="s">
        <v>2002</v>
      </c>
    </row>
    <row r="234" spans="1:16" ht="15.75" thickBot="1">
      <c r="A234" s="428"/>
      <c r="B234" s="261" t="s">
        <v>2003</v>
      </c>
      <c r="C234" s="262"/>
      <c r="D234" s="263"/>
      <c r="E234" s="263"/>
      <c r="F234" s="263"/>
      <c r="G234" s="431"/>
      <c r="H234" s="264" t="s">
        <v>2004</v>
      </c>
      <c r="I234" s="428"/>
      <c r="J234" s="261" t="s">
        <v>2003</v>
      </c>
      <c r="K234" s="262"/>
      <c r="L234" s="263"/>
      <c r="M234" s="263"/>
      <c r="N234" s="263"/>
      <c r="O234" s="431"/>
      <c r="P234" s="264" t="s">
        <v>2004</v>
      </c>
    </row>
    <row r="235" spans="1:16" ht="15.75" thickBot="1">
      <c r="A235" s="426" t="s">
        <v>2278</v>
      </c>
      <c r="B235" s="261" t="s">
        <v>1991</v>
      </c>
      <c r="C235" s="262"/>
      <c r="D235" s="263"/>
      <c r="E235" s="263"/>
      <c r="F235" s="263"/>
      <c r="G235" s="429" t="s">
        <v>2278</v>
      </c>
      <c r="H235" s="264" t="s">
        <v>1991</v>
      </c>
      <c r="I235" s="426" t="s">
        <v>2278</v>
      </c>
      <c r="J235" s="261" t="s">
        <v>1991</v>
      </c>
      <c r="K235" s="262"/>
      <c r="L235" s="263"/>
      <c r="M235" s="263"/>
      <c r="N235" s="263"/>
      <c r="O235" s="429" t="s">
        <v>2278</v>
      </c>
      <c r="P235" s="264" t="s">
        <v>1991</v>
      </c>
    </row>
    <row r="236" spans="1:16" ht="15.75" thickBot="1">
      <c r="A236" s="427"/>
      <c r="B236" s="261" t="s">
        <v>1993</v>
      </c>
      <c r="C236" s="262"/>
      <c r="D236" s="263"/>
      <c r="E236" s="263"/>
      <c r="F236" s="263"/>
      <c r="G236" s="430"/>
      <c r="H236" s="264" t="s">
        <v>1993</v>
      </c>
      <c r="I236" s="427"/>
      <c r="J236" s="261" t="s">
        <v>1993</v>
      </c>
      <c r="K236" s="262"/>
      <c r="L236" s="263"/>
      <c r="M236" s="263"/>
      <c r="N236" s="263"/>
      <c r="O236" s="430"/>
      <c r="P236" s="264" t="s">
        <v>1993</v>
      </c>
    </row>
    <row r="237" spans="1:16" ht="15.75" thickBot="1">
      <c r="A237" s="427"/>
      <c r="B237" s="261" t="s">
        <v>1994</v>
      </c>
      <c r="C237" s="262"/>
      <c r="D237" s="263"/>
      <c r="E237" s="263"/>
      <c r="F237" s="263"/>
      <c r="G237" s="430"/>
      <c r="H237" s="264" t="s">
        <v>1994</v>
      </c>
      <c r="I237" s="427"/>
      <c r="J237" s="261" t="s">
        <v>1994</v>
      </c>
      <c r="K237" s="262"/>
      <c r="L237" s="263"/>
      <c r="M237" s="263"/>
      <c r="N237" s="263"/>
      <c r="O237" s="430"/>
      <c r="P237" s="264" t="s">
        <v>1994</v>
      </c>
    </row>
    <row r="238" spans="1:16" ht="15.75" thickBot="1">
      <c r="A238" s="427"/>
      <c r="B238" s="261" t="s">
        <v>1995</v>
      </c>
      <c r="C238" s="262"/>
      <c r="D238" s="263"/>
      <c r="E238" s="263"/>
      <c r="F238" s="263"/>
      <c r="G238" s="430"/>
      <c r="H238" s="264" t="s">
        <v>1995</v>
      </c>
      <c r="I238" s="427"/>
      <c r="J238" s="261" t="s">
        <v>1995</v>
      </c>
      <c r="K238" s="262"/>
      <c r="L238" s="263"/>
      <c r="M238" s="263"/>
      <c r="N238" s="263"/>
      <c r="O238" s="430"/>
      <c r="P238" s="264" t="s">
        <v>1995</v>
      </c>
    </row>
    <row r="239" spans="1:16" ht="15.75" thickBot="1">
      <c r="A239" s="427"/>
      <c r="B239" s="261" t="s">
        <v>1996</v>
      </c>
      <c r="C239" s="262"/>
      <c r="D239" s="263"/>
      <c r="E239" s="263"/>
      <c r="F239" s="263"/>
      <c r="G239" s="430"/>
      <c r="H239" s="264" t="s">
        <v>1996</v>
      </c>
      <c r="I239" s="427"/>
      <c r="J239" s="261" t="s">
        <v>1996</v>
      </c>
      <c r="K239" s="262"/>
      <c r="L239" s="263"/>
      <c r="M239" s="263"/>
      <c r="N239" s="263"/>
      <c r="O239" s="430"/>
      <c r="P239" s="264" t="s">
        <v>1996</v>
      </c>
    </row>
    <row r="240" spans="1:16" ht="15.75" thickBot="1">
      <c r="A240" s="427"/>
      <c r="B240" s="261" t="s">
        <v>1997</v>
      </c>
      <c r="C240" s="262"/>
      <c r="D240" s="263"/>
      <c r="E240" s="263"/>
      <c r="F240" s="263"/>
      <c r="G240" s="430"/>
      <c r="H240" s="264" t="s">
        <v>1997</v>
      </c>
      <c r="I240" s="427"/>
      <c r="J240" s="261" t="s">
        <v>1997</v>
      </c>
      <c r="K240" s="262"/>
      <c r="L240" s="263"/>
      <c r="M240" s="263"/>
      <c r="N240" s="263"/>
      <c r="O240" s="430"/>
      <c r="P240" s="264" t="s">
        <v>1997</v>
      </c>
    </row>
    <row r="241" spans="1:16" ht="15.75" thickBot="1">
      <c r="A241" s="427"/>
      <c r="B241" s="261" t="s">
        <v>1998</v>
      </c>
      <c r="C241" s="262"/>
      <c r="D241" s="263"/>
      <c r="E241" s="263"/>
      <c r="F241" s="263"/>
      <c r="G241" s="430"/>
      <c r="H241" s="264" t="s">
        <v>1998</v>
      </c>
      <c r="I241" s="427"/>
      <c r="J241" s="261" t="s">
        <v>1998</v>
      </c>
      <c r="K241" s="262"/>
      <c r="L241" s="263"/>
      <c r="M241" s="263"/>
      <c r="N241" s="263"/>
      <c r="O241" s="430"/>
      <c r="P241" s="264" t="s">
        <v>1998</v>
      </c>
    </row>
    <row r="242" spans="1:16" ht="15.75" thickBot="1">
      <c r="A242" s="427"/>
      <c r="B242" s="261" t="s">
        <v>1999</v>
      </c>
      <c r="C242" s="262"/>
      <c r="D242" s="263"/>
      <c r="E242" s="263"/>
      <c r="F242" s="263"/>
      <c r="G242" s="430"/>
      <c r="H242" s="264" t="s">
        <v>1999</v>
      </c>
      <c r="I242" s="427"/>
      <c r="J242" s="261" t="s">
        <v>1999</v>
      </c>
      <c r="K242" s="262"/>
      <c r="L242" s="263"/>
      <c r="M242" s="263"/>
      <c r="N242" s="263"/>
      <c r="O242" s="430"/>
      <c r="P242" s="264" t="s">
        <v>1999</v>
      </c>
    </row>
    <row r="243" spans="1:16" ht="15.75" thickBot="1">
      <c r="A243" s="427"/>
      <c r="B243" s="261" t="s">
        <v>2000</v>
      </c>
      <c r="C243" s="262"/>
      <c r="D243" s="263"/>
      <c r="E243" s="263"/>
      <c r="F243" s="263"/>
      <c r="G243" s="430"/>
      <c r="H243" s="264" t="s">
        <v>2000</v>
      </c>
      <c r="I243" s="427"/>
      <c r="J243" s="261" t="s">
        <v>2000</v>
      </c>
      <c r="K243" s="262"/>
      <c r="L243" s="263"/>
      <c r="M243" s="263"/>
      <c r="N243" s="263"/>
      <c r="O243" s="430"/>
      <c r="P243" s="264" t="s">
        <v>2000</v>
      </c>
    </row>
    <row r="244" spans="1:16" ht="15.75" thickBot="1">
      <c r="A244" s="427"/>
      <c r="B244" s="261" t="s">
        <v>2001</v>
      </c>
      <c r="C244" s="262"/>
      <c r="D244" s="263"/>
      <c r="E244" s="263"/>
      <c r="F244" s="263"/>
      <c r="G244" s="430"/>
      <c r="H244" s="264" t="s">
        <v>2001</v>
      </c>
      <c r="I244" s="427"/>
      <c r="J244" s="261" t="s">
        <v>2001</v>
      </c>
      <c r="K244" s="262"/>
      <c r="L244" s="263"/>
      <c r="M244" s="263"/>
      <c r="N244" s="263"/>
      <c r="O244" s="430"/>
      <c r="P244" s="264" t="s">
        <v>2001</v>
      </c>
    </row>
    <row r="245" spans="1:16" ht="15.75" thickBot="1">
      <c r="A245" s="427"/>
      <c r="B245" s="261" t="s">
        <v>2002</v>
      </c>
      <c r="C245" s="262"/>
      <c r="D245" s="263"/>
      <c r="E245" s="263"/>
      <c r="F245" s="263"/>
      <c r="G245" s="430"/>
      <c r="H245" s="264" t="s">
        <v>2002</v>
      </c>
      <c r="I245" s="427"/>
      <c r="J245" s="261" t="s">
        <v>2002</v>
      </c>
      <c r="K245" s="262"/>
      <c r="L245" s="263"/>
      <c r="M245" s="263"/>
      <c r="N245" s="263"/>
      <c r="O245" s="430"/>
      <c r="P245" s="264" t="s">
        <v>2002</v>
      </c>
    </row>
    <row r="246" spans="1:16" ht="15.75" thickBot="1">
      <c r="A246" s="428"/>
      <c r="B246" s="261" t="s">
        <v>2003</v>
      </c>
      <c r="C246" s="262"/>
      <c r="D246" s="263"/>
      <c r="E246" s="263"/>
      <c r="F246" s="263"/>
      <c r="G246" s="431"/>
      <c r="H246" s="264" t="s">
        <v>2004</v>
      </c>
      <c r="I246" s="428"/>
      <c r="J246" s="261" t="s">
        <v>2003</v>
      </c>
      <c r="K246" s="262"/>
      <c r="L246" s="263"/>
      <c r="M246" s="263"/>
      <c r="N246" s="263"/>
      <c r="O246" s="431"/>
      <c r="P246" s="264" t="s">
        <v>2004</v>
      </c>
    </row>
    <row r="247" spans="1:16" ht="15.75" thickBot="1">
      <c r="A247" s="426" t="s">
        <v>2279</v>
      </c>
      <c r="B247" s="261" t="s">
        <v>1991</v>
      </c>
      <c r="C247" s="262"/>
      <c r="D247" s="263"/>
      <c r="E247" s="263"/>
      <c r="F247" s="263"/>
      <c r="G247" s="429" t="s">
        <v>2280</v>
      </c>
      <c r="H247" s="264" t="s">
        <v>1991</v>
      </c>
      <c r="I247" s="426" t="s">
        <v>2279</v>
      </c>
      <c r="J247" s="261" t="s">
        <v>1991</v>
      </c>
      <c r="K247" s="262"/>
      <c r="L247" s="263"/>
      <c r="M247" s="263"/>
      <c r="N247" s="263"/>
      <c r="O247" s="429" t="s">
        <v>2280</v>
      </c>
      <c r="P247" s="264" t="s">
        <v>1991</v>
      </c>
    </row>
    <row r="248" spans="1:16" ht="15.75" thickBot="1">
      <c r="A248" s="427"/>
      <c r="B248" s="261" t="s">
        <v>1993</v>
      </c>
      <c r="C248" s="262"/>
      <c r="D248" s="263"/>
      <c r="E248" s="263"/>
      <c r="F248" s="263"/>
      <c r="G248" s="430"/>
      <c r="H248" s="264" t="s">
        <v>1993</v>
      </c>
      <c r="I248" s="427"/>
      <c r="J248" s="261" t="s">
        <v>1993</v>
      </c>
      <c r="K248" s="262"/>
      <c r="L248" s="263"/>
      <c r="M248" s="263"/>
      <c r="N248" s="263"/>
      <c r="O248" s="430"/>
      <c r="P248" s="264" t="s">
        <v>1993</v>
      </c>
    </row>
    <row r="249" spans="1:16" ht="15.75" thickBot="1">
      <c r="A249" s="427"/>
      <c r="B249" s="261" t="s">
        <v>1994</v>
      </c>
      <c r="C249" s="262"/>
      <c r="D249" s="263"/>
      <c r="E249" s="263"/>
      <c r="F249" s="263"/>
      <c r="G249" s="430"/>
      <c r="H249" s="264" t="s">
        <v>1994</v>
      </c>
      <c r="I249" s="427"/>
      <c r="J249" s="261" t="s">
        <v>1994</v>
      </c>
      <c r="K249" s="262"/>
      <c r="L249" s="263"/>
      <c r="M249" s="263"/>
      <c r="N249" s="263"/>
      <c r="O249" s="430"/>
      <c r="P249" s="264" t="s">
        <v>1994</v>
      </c>
    </row>
    <row r="250" spans="1:16" ht="15.75" thickBot="1">
      <c r="A250" s="427"/>
      <c r="B250" s="261" t="s">
        <v>1995</v>
      </c>
      <c r="C250" s="262"/>
      <c r="D250" s="263"/>
      <c r="E250" s="263"/>
      <c r="F250" s="263"/>
      <c r="G250" s="430"/>
      <c r="H250" s="264" t="s">
        <v>1995</v>
      </c>
      <c r="I250" s="427"/>
      <c r="J250" s="261" t="s">
        <v>1995</v>
      </c>
      <c r="K250" s="262"/>
      <c r="L250" s="263"/>
      <c r="M250" s="263"/>
      <c r="N250" s="263"/>
      <c r="O250" s="430"/>
      <c r="P250" s="264" t="s">
        <v>1995</v>
      </c>
    </row>
    <row r="251" spans="1:16" ht="15.75" thickBot="1">
      <c r="A251" s="427"/>
      <c r="B251" s="261" t="s">
        <v>1996</v>
      </c>
      <c r="C251" s="262"/>
      <c r="D251" s="263"/>
      <c r="E251" s="263"/>
      <c r="F251" s="263"/>
      <c r="G251" s="430"/>
      <c r="H251" s="264" t="s">
        <v>1996</v>
      </c>
      <c r="I251" s="427"/>
      <c r="J251" s="261" t="s">
        <v>1996</v>
      </c>
      <c r="K251" s="262"/>
      <c r="L251" s="263"/>
      <c r="M251" s="263"/>
      <c r="N251" s="263"/>
      <c r="O251" s="430"/>
      <c r="P251" s="264" t="s">
        <v>1996</v>
      </c>
    </row>
    <row r="252" spans="1:16" ht="15.75" thickBot="1">
      <c r="A252" s="427"/>
      <c r="B252" s="261" t="s">
        <v>1997</v>
      </c>
      <c r="C252" s="262"/>
      <c r="D252" s="263"/>
      <c r="E252" s="263"/>
      <c r="F252" s="263"/>
      <c r="G252" s="430"/>
      <c r="H252" s="264" t="s">
        <v>1997</v>
      </c>
      <c r="I252" s="427"/>
      <c r="J252" s="261" t="s">
        <v>1997</v>
      </c>
      <c r="K252" s="262"/>
      <c r="L252" s="263"/>
      <c r="M252" s="263"/>
      <c r="N252" s="263"/>
      <c r="O252" s="430"/>
      <c r="P252" s="264" t="s">
        <v>1997</v>
      </c>
    </row>
    <row r="253" spans="1:16" ht="15.75" thickBot="1">
      <c r="A253" s="427"/>
      <c r="B253" s="261" t="s">
        <v>1998</v>
      </c>
      <c r="C253" s="262"/>
      <c r="D253" s="263"/>
      <c r="E253" s="263"/>
      <c r="F253" s="263"/>
      <c r="G253" s="430"/>
      <c r="H253" s="264" t="s">
        <v>1998</v>
      </c>
      <c r="I253" s="427"/>
      <c r="J253" s="261" t="s">
        <v>1998</v>
      </c>
      <c r="K253" s="262"/>
      <c r="L253" s="263"/>
      <c r="M253" s="263"/>
      <c r="N253" s="263"/>
      <c r="O253" s="430"/>
      <c r="P253" s="264" t="s">
        <v>1998</v>
      </c>
    </row>
    <row r="254" spans="1:16" ht="15.75" thickBot="1">
      <c r="A254" s="427"/>
      <c r="B254" s="261" t="s">
        <v>1999</v>
      </c>
      <c r="C254" s="262"/>
      <c r="D254" s="263"/>
      <c r="E254" s="263"/>
      <c r="F254" s="263"/>
      <c r="G254" s="430"/>
      <c r="H254" s="264" t="s">
        <v>1999</v>
      </c>
      <c r="I254" s="427"/>
      <c r="J254" s="261" t="s">
        <v>1999</v>
      </c>
      <c r="K254" s="262"/>
      <c r="L254" s="263"/>
      <c r="M254" s="263"/>
      <c r="N254" s="263"/>
      <c r="O254" s="430"/>
      <c r="P254" s="264" t="s">
        <v>1999</v>
      </c>
    </row>
    <row r="255" spans="1:16" ht="15.75" thickBot="1">
      <c r="A255" s="427"/>
      <c r="B255" s="261" t="s">
        <v>2000</v>
      </c>
      <c r="C255" s="262"/>
      <c r="D255" s="263"/>
      <c r="E255" s="263"/>
      <c r="F255" s="263"/>
      <c r="G255" s="430"/>
      <c r="H255" s="264" t="s">
        <v>2000</v>
      </c>
      <c r="I255" s="427"/>
      <c r="J255" s="261" t="s">
        <v>2000</v>
      </c>
      <c r="K255" s="262"/>
      <c r="L255" s="263"/>
      <c r="M255" s="263"/>
      <c r="N255" s="263"/>
      <c r="O255" s="430"/>
      <c r="P255" s="264" t="s">
        <v>2000</v>
      </c>
    </row>
    <row r="256" spans="1:16" ht="15.75" thickBot="1">
      <c r="A256" s="427"/>
      <c r="B256" s="261" t="s">
        <v>2001</v>
      </c>
      <c r="C256" s="262"/>
      <c r="D256" s="263"/>
      <c r="E256" s="263"/>
      <c r="F256" s="263"/>
      <c r="G256" s="430"/>
      <c r="H256" s="264" t="s">
        <v>2001</v>
      </c>
      <c r="I256" s="427"/>
      <c r="J256" s="261" t="s">
        <v>2001</v>
      </c>
      <c r="K256" s="262"/>
      <c r="L256" s="263"/>
      <c r="M256" s="263"/>
      <c r="N256" s="263"/>
      <c r="O256" s="430"/>
      <c r="P256" s="264" t="s">
        <v>2001</v>
      </c>
    </row>
    <row r="257" spans="1:16" ht="15.75" thickBot="1">
      <c r="A257" s="427"/>
      <c r="B257" s="261" t="s">
        <v>2002</v>
      </c>
      <c r="C257" s="262"/>
      <c r="D257" s="263"/>
      <c r="E257" s="263"/>
      <c r="F257" s="263"/>
      <c r="G257" s="430"/>
      <c r="H257" s="264" t="s">
        <v>2002</v>
      </c>
      <c r="I257" s="427"/>
      <c r="J257" s="261" t="s">
        <v>2002</v>
      </c>
      <c r="K257" s="262"/>
      <c r="L257" s="263"/>
      <c r="M257" s="263"/>
      <c r="N257" s="263"/>
      <c r="O257" s="430"/>
      <c r="P257" s="264" t="s">
        <v>2002</v>
      </c>
    </row>
    <row r="258" spans="1:16" ht="15.75" thickBot="1">
      <c r="A258" s="428"/>
      <c r="B258" s="261" t="s">
        <v>2003</v>
      </c>
      <c r="C258" s="262"/>
      <c r="D258" s="263"/>
      <c r="E258" s="263"/>
      <c r="F258" s="263"/>
      <c r="G258" s="431"/>
      <c r="H258" s="264" t="s">
        <v>2004</v>
      </c>
      <c r="I258" s="428"/>
      <c r="J258" s="261" t="s">
        <v>2003</v>
      </c>
      <c r="K258" s="262"/>
      <c r="L258" s="263"/>
      <c r="M258" s="263"/>
      <c r="N258" s="263"/>
      <c r="O258" s="431"/>
      <c r="P258" s="264" t="s">
        <v>2004</v>
      </c>
    </row>
    <row r="259" spans="1:16" ht="15.75" thickBot="1">
      <c r="A259" s="426" t="s">
        <v>2281</v>
      </c>
      <c r="B259" s="261" t="s">
        <v>1991</v>
      </c>
      <c r="C259" s="262"/>
      <c r="D259" s="263"/>
      <c r="E259" s="263"/>
      <c r="F259" s="263"/>
      <c r="G259" s="429" t="s">
        <v>2282</v>
      </c>
      <c r="H259" s="264" t="s">
        <v>1991</v>
      </c>
      <c r="I259" s="426" t="s">
        <v>2281</v>
      </c>
      <c r="J259" s="261" t="s">
        <v>1991</v>
      </c>
      <c r="K259" s="262"/>
      <c r="L259" s="263"/>
      <c r="M259" s="263"/>
      <c r="N259" s="263"/>
      <c r="O259" s="429" t="s">
        <v>2282</v>
      </c>
      <c r="P259" s="264" t="s">
        <v>1991</v>
      </c>
    </row>
    <row r="260" spans="1:16" ht="15.75" thickBot="1">
      <c r="A260" s="427"/>
      <c r="B260" s="261" t="s">
        <v>1993</v>
      </c>
      <c r="C260" s="262"/>
      <c r="D260" s="263"/>
      <c r="E260" s="263"/>
      <c r="F260" s="263"/>
      <c r="G260" s="430"/>
      <c r="H260" s="264" t="s">
        <v>1993</v>
      </c>
      <c r="I260" s="427"/>
      <c r="J260" s="261" t="s">
        <v>1993</v>
      </c>
      <c r="K260" s="262"/>
      <c r="L260" s="263"/>
      <c r="M260" s="263"/>
      <c r="N260" s="263"/>
      <c r="O260" s="430"/>
      <c r="P260" s="264" t="s">
        <v>1993</v>
      </c>
    </row>
    <row r="261" spans="1:16" ht="15.75" thickBot="1">
      <c r="A261" s="427"/>
      <c r="B261" s="261" t="s">
        <v>1994</v>
      </c>
      <c r="C261" s="262"/>
      <c r="D261" s="263"/>
      <c r="E261" s="263"/>
      <c r="F261" s="263"/>
      <c r="G261" s="430"/>
      <c r="H261" s="264" t="s">
        <v>1994</v>
      </c>
      <c r="I261" s="427"/>
      <c r="J261" s="261" t="s">
        <v>1994</v>
      </c>
      <c r="K261" s="262"/>
      <c r="L261" s="263"/>
      <c r="M261" s="263"/>
      <c r="N261" s="263"/>
      <c r="O261" s="430"/>
      <c r="P261" s="264" t="s">
        <v>1994</v>
      </c>
    </row>
    <row r="262" spans="1:16" ht="15.75" thickBot="1">
      <c r="A262" s="427"/>
      <c r="B262" s="261" t="s">
        <v>1995</v>
      </c>
      <c r="C262" s="262"/>
      <c r="D262" s="263"/>
      <c r="E262" s="263"/>
      <c r="F262" s="263"/>
      <c r="G262" s="430"/>
      <c r="H262" s="264" t="s">
        <v>1995</v>
      </c>
      <c r="I262" s="427"/>
      <c r="J262" s="261" t="s">
        <v>1995</v>
      </c>
      <c r="K262" s="262"/>
      <c r="L262" s="263"/>
      <c r="M262" s="263"/>
      <c r="N262" s="263"/>
      <c r="O262" s="430"/>
      <c r="P262" s="264" t="s">
        <v>1995</v>
      </c>
    </row>
    <row r="263" spans="1:16" ht="15.75" thickBot="1">
      <c r="A263" s="427"/>
      <c r="B263" s="261" t="s">
        <v>1996</v>
      </c>
      <c r="C263" s="262"/>
      <c r="D263" s="263"/>
      <c r="E263" s="263"/>
      <c r="F263" s="263"/>
      <c r="G263" s="430"/>
      <c r="H263" s="264" t="s">
        <v>1996</v>
      </c>
      <c r="I263" s="427"/>
      <c r="J263" s="261" t="s">
        <v>1996</v>
      </c>
      <c r="K263" s="262"/>
      <c r="L263" s="263"/>
      <c r="M263" s="263"/>
      <c r="N263" s="263"/>
      <c r="O263" s="430"/>
      <c r="P263" s="264" t="s">
        <v>1996</v>
      </c>
    </row>
    <row r="264" spans="1:16" ht="15.75" thickBot="1">
      <c r="A264" s="427"/>
      <c r="B264" s="261" t="s">
        <v>1997</v>
      </c>
      <c r="C264" s="262"/>
      <c r="D264" s="263"/>
      <c r="E264" s="263"/>
      <c r="F264" s="263"/>
      <c r="G264" s="430"/>
      <c r="H264" s="264" t="s">
        <v>1997</v>
      </c>
      <c r="I264" s="427"/>
      <c r="J264" s="261" t="s">
        <v>1997</v>
      </c>
      <c r="K264" s="262"/>
      <c r="L264" s="263"/>
      <c r="M264" s="263"/>
      <c r="N264" s="263"/>
      <c r="O264" s="430"/>
      <c r="P264" s="264" t="s">
        <v>1997</v>
      </c>
    </row>
    <row r="265" spans="1:16" ht="15.75" thickBot="1">
      <c r="A265" s="427"/>
      <c r="B265" s="261" t="s">
        <v>1998</v>
      </c>
      <c r="C265" s="262"/>
      <c r="D265" s="263"/>
      <c r="E265" s="263"/>
      <c r="F265" s="263"/>
      <c r="G265" s="430"/>
      <c r="H265" s="264" t="s">
        <v>1998</v>
      </c>
      <c r="I265" s="427"/>
      <c r="J265" s="261" t="s">
        <v>1998</v>
      </c>
      <c r="K265" s="262"/>
      <c r="L265" s="263"/>
      <c r="M265" s="263"/>
      <c r="N265" s="263"/>
      <c r="O265" s="430"/>
      <c r="P265" s="264" t="s">
        <v>1998</v>
      </c>
    </row>
    <row r="266" spans="1:16" ht="15.75" thickBot="1">
      <c r="A266" s="427"/>
      <c r="B266" s="261" t="s">
        <v>1999</v>
      </c>
      <c r="C266" s="262"/>
      <c r="D266" s="263"/>
      <c r="E266" s="263"/>
      <c r="F266" s="263"/>
      <c r="G266" s="430"/>
      <c r="H266" s="264" t="s">
        <v>1999</v>
      </c>
      <c r="I266" s="427"/>
      <c r="J266" s="261" t="s">
        <v>1999</v>
      </c>
      <c r="K266" s="262"/>
      <c r="L266" s="263"/>
      <c r="M266" s="263"/>
      <c r="N266" s="263"/>
      <c r="O266" s="430"/>
      <c r="P266" s="264" t="s">
        <v>1999</v>
      </c>
    </row>
    <row r="267" spans="1:16" ht="15.75" thickBot="1">
      <c r="A267" s="427"/>
      <c r="B267" s="261" t="s">
        <v>2000</v>
      </c>
      <c r="C267" s="262"/>
      <c r="D267" s="263"/>
      <c r="E267" s="263"/>
      <c r="F267" s="263"/>
      <c r="G267" s="430"/>
      <c r="H267" s="264" t="s">
        <v>2000</v>
      </c>
      <c r="I267" s="427"/>
      <c r="J267" s="261" t="s">
        <v>2000</v>
      </c>
      <c r="K267" s="262"/>
      <c r="L267" s="263"/>
      <c r="M267" s="263"/>
      <c r="N267" s="263"/>
      <c r="O267" s="430"/>
      <c r="P267" s="264" t="s">
        <v>2000</v>
      </c>
    </row>
    <row r="268" spans="1:16" ht="15.75" thickBot="1">
      <c r="A268" s="427"/>
      <c r="B268" s="261" t="s">
        <v>2001</v>
      </c>
      <c r="C268" s="262"/>
      <c r="D268" s="263"/>
      <c r="E268" s="263"/>
      <c r="F268" s="263"/>
      <c r="G268" s="430"/>
      <c r="H268" s="264" t="s">
        <v>2001</v>
      </c>
      <c r="I268" s="427"/>
      <c r="J268" s="261" t="s">
        <v>2001</v>
      </c>
      <c r="K268" s="262"/>
      <c r="L268" s="263"/>
      <c r="M268" s="263"/>
      <c r="N268" s="263"/>
      <c r="O268" s="430"/>
      <c r="P268" s="264" t="s">
        <v>2001</v>
      </c>
    </row>
    <row r="269" spans="1:16" ht="15.75" thickBot="1">
      <c r="A269" s="427"/>
      <c r="B269" s="261" t="s">
        <v>2002</v>
      </c>
      <c r="C269" s="262"/>
      <c r="D269" s="263"/>
      <c r="E269" s="263"/>
      <c r="F269" s="263"/>
      <c r="G269" s="430"/>
      <c r="H269" s="264" t="s">
        <v>2002</v>
      </c>
      <c r="I269" s="427"/>
      <c r="J269" s="261" t="s">
        <v>2002</v>
      </c>
      <c r="K269" s="262"/>
      <c r="L269" s="263"/>
      <c r="M269" s="263"/>
      <c r="N269" s="263"/>
      <c r="O269" s="430"/>
      <c r="P269" s="264" t="s">
        <v>2002</v>
      </c>
    </row>
    <row r="270" spans="1:16" ht="15.75" thickBot="1">
      <c r="A270" s="428"/>
      <c r="B270" s="261" t="s">
        <v>2003</v>
      </c>
      <c r="C270" s="262"/>
      <c r="D270" s="263"/>
      <c r="E270" s="263"/>
      <c r="F270" s="263"/>
      <c r="G270" s="431"/>
      <c r="H270" s="264" t="s">
        <v>2004</v>
      </c>
      <c r="I270" s="428"/>
      <c r="J270" s="261" t="s">
        <v>2003</v>
      </c>
      <c r="K270" s="262"/>
      <c r="L270" s="263"/>
      <c r="M270" s="263"/>
      <c r="N270" s="263"/>
      <c r="O270" s="431"/>
      <c r="P270" s="264" t="s">
        <v>2004</v>
      </c>
    </row>
    <row r="271" spans="1:16" ht="15.75" thickBot="1">
      <c r="A271" s="426" t="s">
        <v>2283</v>
      </c>
      <c r="B271" s="261" t="s">
        <v>1991</v>
      </c>
      <c r="C271" s="262">
        <v>57883</v>
      </c>
      <c r="D271" s="263">
        <v>47212</v>
      </c>
      <c r="E271" s="263">
        <v>0.105</v>
      </c>
      <c r="F271" s="263"/>
      <c r="G271" s="429" t="s">
        <v>2284</v>
      </c>
      <c r="H271" s="264" t="s">
        <v>1991</v>
      </c>
      <c r="I271" s="426" t="s">
        <v>2283</v>
      </c>
      <c r="J271" s="261" t="s">
        <v>1991</v>
      </c>
      <c r="K271" s="262">
        <v>95972</v>
      </c>
      <c r="L271" s="263">
        <v>45463</v>
      </c>
      <c r="M271" s="263">
        <v>0.11183333333333333</v>
      </c>
      <c r="N271" s="263"/>
      <c r="O271" s="429" t="s">
        <v>2284</v>
      </c>
      <c r="P271" s="264" t="s">
        <v>1991</v>
      </c>
    </row>
    <row r="272" spans="1:16" ht="15.75" thickBot="1">
      <c r="A272" s="427"/>
      <c r="B272" s="261" t="s">
        <v>1993</v>
      </c>
      <c r="C272" s="262"/>
      <c r="D272" s="263"/>
      <c r="E272" s="263"/>
      <c r="F272" s="263"/>
      <c r="G272" s="430"/>
      <c r="H272" s="264" t="s">
        <v>1993</v>
      </c>
      <c r="I272" s="427"/>
      <c r="J272" s="261" t="s">
        <v>1993</v>
      </c>
      <c r="K272" s="262"/>
      <c r="L272" s="263"/>
      <c r="M272" s="263"/>
      <c r="N272" s="263"/>
      <c r="O272" s="430"/>
      <c r="P272" s="264" t="s">
        <v>1993</v>
      </c>
    </row>
    <row r="273" spans="1:16" ht="15.75" thickBot="1">
      <c r="A273" s="427"/>
      <c r="B273" s="261" t="s">
        <v>1994</v>
      </c>
      <c r="C273" s="262"/>
      <c r="D273" s="263"/>
      <c r="E273" s="263"/>
      <c r="F273" s="263"/>
      <c r="G273" s="430"/>
      <c r="H273" s="264" t="s">
        <v>1994</v>
      </c>
      <c r="I273" s="427"/>
      <c r="J273" s="261" t="s">
        <v>1994</v>
      </c>
      <c r="K273" s="262"/>
      <c r="L273" s="263"/>
      <c r="M273" s="263"/>
      <c r="N273" s="263"/>
      <c r="O273" s="430"/>
      <c r="P273" s="264" t="s">
        <v>1994</v>
      </c>
    </row>
    <row r="274" spans="1:16" ht="15.75" thickBot="1">
      <c r="A274" s="427"/>
      <c r="B274" s="261" t="s">
        <v>1995</v>
      </c>
      <c r="C274" s="262"/>
      <c r="D274" s="263"/>
      <c r="E274" s="263"/>
      <c r="F274" s="263"/>
      <c r="G274" s="430"/>
      <c r="H274" s="264" t="s">
        <v>1995</v>
      </c>
      <c r="I274" s="427"/>
      <c r="J274" s="261" t="s">
        <v>1995</v>
      </c>
      <c r="K274" s="262"/>
      <c r="L274" s="263"/>
      <c r="M274" s="263"/>
      <c r="N274" s="263"/>
      <c r="O274" s="430"/>
      <c r="P274" s="264" t="s">
        <v>1995</v>
      </c>
    </row>
    <row r="275" spans="1:16" ht="15.75" thickBot="1">
      <c r="A275" s="427"/>
      <c r="B275" s="261" t="s">
        <v>1996</v>
      </c>
      <c r="C275" s="262"/>
      <c r="D275" s="263"/>
      <c r="E275" s="263"/>
      <c r="F275" s="263"/>
      <c r="G275" s="430"/>
      <c r="H275" s="264" t="s">
        <v>1996</v>
      </c>
      <c r="I275" s="427"/>
      <c r="J275" s="261" t="s">
        <v>1996</v>
      </c>
      <c r="K275" s="262"/>
      <c r="L275" s="263"/>
      <c r="M275" s="263"/>
      <c r="N275" s="263"/>
      <c r="O275" s="430"/>
      <c r="P275" s="264" t="s">
        <v>1996</v>
      </c>
    </row>
    <row r="276" spans="1:16" ht="15.75" thickBot="1">
      <c r="A276" s="427"/>
      <c r="B276" s="261" t="s">
        <v>1997</v>
      </c>
      <c r="C276" s="262"/>
      <c r="D276" s="263"/>
      <c r="E276" s="263"/>
      <c r="F276" s="263"/>
      <c r="G276" s="430"/>
      <c r="H276" s="264" t="s">
        <v>1997</v>
      </c>
      <c r="I276" s="427"/>
      <c r="J276" s="261" t="s">
        <v>1997</v>
      </c>
      <c r="K276" s="262"/>
      <c r="L276" s="263"/>
      <c r="M276" s="263"/>
      <c r="N276" s="263"/>
      <c r="O276" s="430"/>
      <c r="P276" s="264" t="s">
        <v>1997</v>
      </c>
    </row>
    <row r="277" spans="1:16" ht="15.75" thickBot="1">
      <c r="A277" s="427"/>
      <c r="B277" s="261" t="s">
        <v>1998</v>
      </c>
      <c r="C277" s="262"/>
      <c r="D277" s="263"/>
      <c r="E277" s="263"/>
      <c r="F277" s="263"/>
      <c r="G277" s="430"/>
      <c r="H277" s="264" t="s">
        <v>1998</v>
      </c>
      <c r="I277" s="427"/>
      <c r="J277" s="261" t="s">
        <v>1998</v>
      </c>
      <c r="K277" s="262"/>
      <c r="L277" s="263"/>
      <c r="M277" s="263"/>
      <c r="N277" s="263"/>
      <c r="O277" s="430"/>
      <c r="P277" s="264" t="s">
        <v>1998</v>
      </c>
    </row>
    <row r="278" spans="1:16" ht="15.75" thickBot="1">
      <c r="A278" s="427"/>
      <c r="B278" s="261" t="s">
        <v>1999</v>
      </c>
      <c r="C278" s="262"/>
      <c r="D278" s="263"/>
      <c r="E278" s="263"/>
      <c r="F278" s="263"/>
      <c r="G278" s="430"/>
      <c r="H278" s="264" t="s">
        <v>1999</v>
      </c>
      <c r="I278" s="427"/>
      <c r="J278" s="261" t="s">
        <v>1999</v>
      </c>
      <c r="K278" s="262"/>
      <c r="L278" s="263"/>
      <c r="M278" s="263"/>
      <c r="N278" s="263"/>
      <c r="O278" s="430"/>
      <c r="P278" s="264" t="s">
        <v>1999</v>
      </c>
    </row>
    <row r="279" spans="1:16" ht="15.75" thickBot="1">
      <c r="A279" s="427"/>
      <c r="B279" s="261" t="s">
        <v>2000</v>
      </c>
      <c r="C279" s="262"/>
      <c r="D279" s="263"/>
      <c r="E279" s="263"/>
      <c r="F279" s="263"/>
      <c r="G279" s="430"/>
      <c r="H279" s="264" t="s">
        <v>2000</v>
      </c>
      <c r="I279" s="427"/>
      <c r="J279" s="261" t="s">
        <v>2000</v>
      </c>
      <c r="K279" s="262"/>
      <c r="L279" s="263"/>
      <c r="M279" s="263"/>
      <c r="N279" s="263"/>
      <c r="O279" s="430"/>
      <c r="P279" s="264" t="s">
        <v>2000</v>
      </c>
    </row>
    <row r="280" spans="1:16" ht="15.75" thickBot="1">
      <c r="A280" s="427"/>
      <c r="B280" s="261" t="s">
        <v>2001</v>
      </c>
      <c r="C280" s="262"/>
      <c r="D280" s="263"/>
      <c r="E280" s="263"/>
      <c r="F280" s="263"/>
      <c r="G280" s="430"/>
      <c r="H280" s="264" t="s">
        <v>2001</v>
      </c>
      <c r="I280" s="427"/>
      <c r="J280" s="261" t="s">
        <v>2001</v>
      </c>
      <c r="K280" s="262"/>
      <c r="L280" s="263"/>
      <c r="M280" s="263"/>
      <c r="N280" s="263"/>
      <c r="O280" s="430"/>
      <c r="P280" s="264" t="s">
        <v>2001</v>
      </c>
    </row>
    <row r="281" spans="1:16" ht="15.75" thickBot="1">
      <c r="A281" s="427"/>
      <c r="B281" s="261" t="s">
        <v>2002</v>
      </c>
      <c r="C281" s="262"/>
      <c r="D281" s="263"/>
      <c r="E281" s="263"/>
      <c r="F281" s="263"/>
      <c r="G281" s="430"/>
      <c r="H281" s="264" t="s">
        <v>2002</v>
      </c>
      <c r="I281" s="427"/>
      <c r="J281" s="261" t="s">
        <v>2002</v>
      </c>
      <c r="K281" s="262"/>
      <c r="L281" s="263"/>
      <c r="M281" s="263"/>
      <c r="N281" s="263"/>
      <c r="O281" s="430"/>
      <c r="P281" s="264" t="s">
        <v>2002</v>
      </c>
    </row>
    <row r="282" spans="1:16" ht="15.75" thickBot="1">
      <c r="A282" s="428"/>
      <c r="B282" s="261" t="s">
        <v>2003</v>
      </c>
      <c r="C282" s="262"/>
      <c r="D282" s="263"/>
      <c r="E282" s="263"/>
      <c r="F282" s="263"/>
      <c r="G282" s="431"/>
      <c r="H282" s="264" t="s">
        <v>2004</v>
      </c>
      <c r="I282" s="428"/>
      <c r="J282" s="261" t="s">
        <v>2003</v>
      </c>
      <c r="K282" s="262"/>
      <c r="L282" s="263"/>
      <c r="M282" s="263"/>
      <c r="N282" s="263"/>
      <c r="O282" s="431"/>
      <c r="P282" s="264" t="s">
        <v>2004</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22" t="s">
        <v>2254</v>
      </c>
      <c r="B284" s="422"/>
      <c r="C284" s="422"/>
      <c r="D284" s="422"/>
      <c r="E284" s="423" t="s">
        <v>2255</v>
      </c>
      <c r="F284" s="423"/>
      <c r="G284" s="423"/>
      <c r="H284" s="423"/>
      <c r="I284" s="422" t="s">
        <v>2254</v>
      </c>
      <c r="J284" s="422"/>
      <c r="K284" s="422"/>
      <c r="L284" s="422"/>
      <c r="M284" s="423" t="s">
        <v>2255</v>
      </c>
      <c r="N284" s="423"/>
      <c r="O284" s="423"/>
      <c r="P284" s="423"/>
    </row>
    <row r="285" spans="1:16">
      <c r="A285" s="424"/>
      <c r="B285" s="424"/>
      <c r="C285" s="425" t="s">
        <v>2256</v>
      </c>
      <c r="D285" s="425"/>
      <c r="E285" s="425"/>
      <c r="F285" s="425"/>
      <c r="G285" s="424"/>
      <c r="H285" s="424"/>
      <c r="I285" s="424"/>
      <c r="J285" s="424"/>
      <c r="K285" s="425" t="s">
        <v>2256</v>
      </c>
      <c r="L285" s="425"/>
      <c r="M285" s="425"/>
      <c r="N285" s="425"/>
      <c r="O285" s="424"/>
      <c r="P285" s="424"/>
    </row>
    <row r="286" spans="1:16">
      <c r="A286" s="424"/>
      <c r="B286" s="424"/>
      <c r="C286" s="260" t="s">
        <v>2257</v>
      </c>
      <c r="D286" s="260" t="s">
        <v>2297</v>
      </c>
      <c r="E286" s="260" t="s">
        <v>2298</v>
      </c>
      <c r="F286" s="260" t="s">
        <v>2299</v>
      </c>
      <c r="G286" s="424"/>
      <c r="H286" s="424"/>
      <c r="I286" s="424"/>
      <c r="J286" s="424"/>
      <c r="K286" s="260" t="s">
        <v>2257</v>
      </c>
      <c r="L286" s="260" t="s">
        <v>2297</v>
      </c>
      <c r="M286" s="260" t="s">
        <v>2298</v>
      </c>
      <c r="N286" s="260" t="s">
        <v>2299</v>
      </c>
      <c r="O286" s="424"/>
      <c r="P286" s="424"/>
    </row>
    <row r="287" spans="1:16" ht="15.75" thickBot="1">
      <c r="A287" s="261" t="s">
        <v>2285</v>
      </c>
      <c r="B287" s="261" t="s">
        <v>2005</v>
      </c>
      <c r="C287" s="262"/>
      <c r="D287" s="263"/>
      <c r="E287" s="263"/>
      <c r="F287" s="263"/>
      <c r="G287" s="264" t="s">
        <v>2286</v>
      </c>
      <c r="H287" s="264" t="s">
        <v>2006</v>
      </c>
      <c r="I287" s="261" t="s">
        <v>2285</v>
      </c>
      <c r="J287" s="261" t="s">
        <v>2005</v>
      </c>
      <c r="K287" s="262"/>
      <c r="L287" s="263"/>
      <c r="M287" s="263"/>
      <c r="N287" s="263"/>
      <c r="O287" s="264" t="s">
        <v>2286</v>
      </c>
      <c r="P287" s="264" t="s">
        <v>2006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3E64C8B-DA84-4B13-A967-6873DF4B2D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AAB15E-D8A1-40FE-BBF0-298B20D99DE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1682-6E20-42A6-B291-0FF3A42FEC22}">
  <dimension ref="A1:L310"/>
  <sheetViews>
    <sheetView showGridLines="0" workbookViewId="0"/>
  </sheetViews>
  <sheetFormatPr defaultColWidth="9.1640625" defaultRowHeight="15"/>
  <cols>
    <col min="1" max="1" width="45.6640625" style="266" bestFit="1" customWidth="1" collapsed="1"/>
    <col min="2" max="2" width="20.5" style="266" bestFit="1" customWidth="1" collapsed="1"/>
    <col min="3" max="3" width="45.6640625" style="266" bestFit="1" customWidth="1" collapsed="1"/>
    <col min="4" max="4" width="27.6640625" style="266" bestFit="1" customWidth="1" collapsed="1"/>
    <col min="5" max="5" width="45.6640625" style="266" bestFit="1" customWidth="1" collapsed="1"/>
    <col min="6" max="6" width="17.33203125" style="266" bestFit="1" customWidth="1" collapsed="1"/>
    <col min="7" max="7" width="45.6640625" style="266" bestFit="1" customWidth="1" collapsed="1"/>
    <col min="8" max="8" width="20.5" style="266" bestFit="1" customWidth="1" collapsed="1"/>
    <col min="9" max="9" width="45.6640625" style="266" bestFit="1" customWidth="1" collapsed="1"/>
    <col min="10" max="10" width="27.6640625" style="266" bestFit="1" customWidth="1" collapsed="1"/>
    <col min="11" max="11" width="45.6640625" style="266" bestFit="1" customWidth="1" collapsed="1"/>
    <col min="12" max="12" width="17.33203125" style="266" bestFit="1" customWidth="1" collapsed="1"/>
    <col min="13" max="16384" width="9.1640625" style="266" collapsed="1"/>
  </cols>
  <sheetData>
    <row r="1" spans="1:12" ht="17.25">
      <c r="A1" s="265" t="s">
        <v>2300</v>
      </c>
    </row>
    <row r="3" spans="1:12" ht="17.45" customHeight="1">
      <c r="A3" s="436" t="s">
        <v>17</v>
      </c>
      <c r="B3" s="436"/>
      <c r="C3" s="436"/>
      <c r="D3" s="436"/>
      <c r="E3" s="436"/>
      <c r="F3" s="436"/>
      <c r="G3" s="437" t="s">
        <v>106</v>
      </c>
      <c r="H3" s="437"/>
      <c r="I3" s="437"/>
      <c r="J3" s="437"/>
      <c r="K3" s="437"/>
      <c r="L3" s="437"/>
    </row>
    <row r="4" spans="1:12" ht="17.45" customHeight="1">
      <c r="A4" s="436" t="s">
        <v>2301</v>
      </c>
      <c r="B4" s="436"/>
      <c r="C4" s="436"/>
      <c r="D4" s="437" t="s">
        <v>2302</v>
      </c>
      <c r="E4" s="437"/>
      <c r="F4" s="437"/>
      <c r="G4" s="436" t="s">
        <v>2301</v>
      </c>
      <c r="H4" s="436"/>
      <c r="I4" s="436"/>
      <c r="J4" s="437" t="s">
        <v>2302</v>
      </c>
      <c r="K4" s="437"/>
      <c r="L4" s="437"/>
    </row>
    <row r="5" spans="1:12">
      <c r="A5" s="434"/>
      <c r="B5" s="434"/>
      <c r="C5" s="435" t="s">
        <v>2303</v>
      </c>
      <c r="D5" s="435"/>
      <c r="E5" s="434"/>
      <c r="F5" s="434"/>
      <c r="G5" s="434"/>
      <c r="H5" s="434"/>
      <c r="I5" s="435" t="s">
        <v>2303</v>
      </c>
      <c r="J5" s="435"/>
      <c r="K5" s="434"/>
      <c r="L5" s="434"/>
    </row>
    <row r="6" spans="1:12" ht="23.25">
      <c r="A6" s="434"/>
      <c r="B6" s="434"/>
      <c r="C6" s="267" t="s">
        <v>2304</v>
      </c>
      <c r="D6" s="267" t="s">
        <v>675</v>
      </c>
      <c r="E6" s="434"/>
      <c r="F6" s="434"/>
      <c r="G6" s="434"/>
      <c r="H6" s="434"/>
      <c r="I6" s="267" t="s">
        <v>2304</v>
      </c>
      <c r="J6" s="267" t="s">
        <v>675</v>
      </c>
      <c r="K6" s="434"/>
      <c r="L6" s="434"/>
    </row>
    <row r="7" spans="1:12" ht="15.75" thickBot="1">
      <c r="A7" s="439" t="s">
        <v>2259</v>
      </c>
      <c r="B7" s="268" t="s">
        <v>1991</v>
      </c>
      <c r="C7" s="269"/>
      <c r="D7" s="269"/>
      <c r="E7" s="442" t="s">
        <v>2259</v>
      </c>
      <c r="F7" s="270" t="s">
        <v>1991</v>
      </c>
      <c r="G7" s="439" t="s">
        <v>2259</v>
      </c>
      <c r="H7" s="268" t="s">
        <v>1991</v>
      </c>
      <c r="I7" s="269"/>
      <c r="J7" s="269"/>
      <c r="K7" s="442" t="s">
        <v>2259</v>
      </c>
      <c r="L7" s="270" t="s">
        <v>1991</v>
      </c>
    </row>
    <row r="8" spans="1:12" ht="15.75" thickBot="1">
      <c r="A8" s="439"/>
      <c r="B8" s="268" t="s">
        <v>1993</v>
      </c>
      <c r="C8" s="269"/>
      <c r="D8" s="269"/>
      <c r="E8" s="442"/>
      <c r="F8" s="270" t="s">
        <v>1993</v>
      </c>
      <c r="G8" s="439"/>
      <c r="H8" s="268" t="s">
        <v>1993</v>
      </c>
      <c r="I8" s="269"/>
      <c r="J8" s="269"/>
      <c r="K8" s="442"/>
      <c r="L8" s="270" t="s">
        <v>1993</v>
      </c>
    </row>
    <row r="9" spans="1:12" ht="15.75" thickBot="1">
      <c r="A9" s="439"/>
      <c r="B9" s="268" t="s">
        <v>1994</v>
      </c>
      <c r="C9" s="269"/>
      <c r="D9" s="269"/>
      <c r="E9" s="442"/>
      <c r="F9" s="270" t="s">
        <v>1994</v>
      </c>
      <c r="G9" s="439"/>
      <c r="H9" s="268" t="s">
        <v>1994</v>
      </c>
      <c r="I9" s="269"/>
      <c r="J9" s="269"/>
      <c r="K9" s="442"/>
      <c r="L9" s="270" t="s">
        <v>1994</v>
      </c>
    </row>
    <row r="10" spans="1:12" ht="15.75" thickBot="1">
      <c r="A10" s="439"/>
      <c r="B10" s="268" t="s">
        <v>1995</v>
      </c>
      <c r="C10" s="269"/>
      <c r="D10" s="269"/>
      <c r="E10" s="442"/>
      <c r="F10" s="270" t="s">
        <v>1995</v>
      </c>
      <c r="G10" s="439"/>
      <c r="H10" s="268" t="s">
        <v>1995</v>
      </c>
      <c r="I10" s="269"/>
      <c r="J10" s="269"/>
      <c r="K10" s="442"/>
      <c r="L10" s="270" t="s">
        <v>1995</v>
      </c>
    </row>
    <row r="11" spans="1:12" ht="15.75" thickBot="1">
      <c r="A11" s="439"/>
      <c r="B11" s="268" t="s">
        <v>1996</v>
      </c>
      <c r="C11" s="269"/>
      <c r="D11" s="269"/>
      <c r="E11" s="442"/>
      <c r="F11" s="270" t="s">
        <v>1996</v>
      </c>
      <c r="G11" s="439"/>
      <c r="H11" s="268" t="s">
        <v>1996</v>
      </c>
      <c r="I11" s="269"/>
      <c r="J11" s="269"/>
      <c r="K11" s="442"/>
      <c r="L11" s="270" t="s">
        <v>1996</v>
      </c>
    </row>
    <row r="12" spans="1:12" ht="15.75" thickBot="1">
      <c r="A12" s="439"/>
      <c r="B12" s="268" t="s">
        <v>1997</v>
      </c>
      <c r="C12" s="269"/>
      <c r="D12" s="269"/>
      <c r="E12" s="442"/>
      <c r="F12" s="270" t="s">
        <v>1997</v>
      </c>
      <c r="G12" s="439"/>
      <c r="H12" s="268" t="s">
        <v>1997</v>
      </c>
      <c r="I12" s="269"/>
      <c r="J12" s="269"/>
      <c r="K12" s="442"/>
      <c r="L12" s="270" t="s">
        <v>1997</v>
      </c>
    </row>
    <row r="13" spans="1:12" ht="15.75" thickBot="1">
      <c r="A13" s="439"/>
      <c r="B13" s="268" t="s">
        <v>1998</v>
      </c>
      <c r="C13" s="269"/>
      <c r="D13" s="269"/>
      <c r="E13" s="442"/>
      <c r="F13" s="270" t="s">
        <v>1998</v>
      </c>
      <c r="G13" s="439"/>
      <c r="H13" s="268" t="s">
        <v>1998</v>
      </c>
      <c r="I13" s="269"/>
      <c r="J13" s="269"/>
      <c r="K13" s="442"/>
      <c r="L13" s="270" t="s">
        <v>1998</v>
      </c>
    </row>
    <row r="14" spans="1:12" ht="15.75" thickBot="1">
      <c r="A14" s="439"/>
      <c r="B14" s="268" t="s">
        <v>1999</v>
      </c>
      <c r="C14" s="269"/>
      <c r="D14" s="269"/>
      <c r="E14" s="442"/>
      <c r="F14" s="270" t="s">
        <v>1999</v>
      </c>
      <c r="G14" s="439"/>
      <c r="H14" s="268" t="s">
        <v>1999</v>
      </c>
      <c r="I14" s="269"/>
      <c r="J14" s="269"/>
      <c r="K14" s="442"/>
      <c r="L14" s="270" t="s">
        <v>1999</v>
      </c>
    </row>
    <row r="15" spans="1:12" ht="15.75" thickBot="1">
      <c r="A15" s="439"/>
      <c r="B15" s="268" t="s">
        <v>2000</v>
      </c>
      <c r="C15" s="269"/>
      <c r="D15" s="269"/>
      <c r="E15" s="442"/>
      <c r="F15" s="270" t="s">
        <v>2000</v>
      </c>
      <c r="G15" s="439"/>
      <c r="H15" s="268" t="s">
        <v>2000</v>
      </c>
      <c r="I15" s="269"/>
      <c r="J15" s="269"/>
      <c r="K15" s="442"/>
      <c r="L15" s="270" t="s">
        <v>2000</v>
      </c>
    </row>
    <row r="16" spans="1:12" ht="15.75" thickBot="1">
      <c r="A16" s="439"/>
      <c r="B16" s="268" t="s">
        <v>2001</v>
      </c>
      <c r="C16" s="269"/>
      <c r="D16" s="269"/>
      <c r="E16" s="442"/>
      <c r="F16" s="270" t="s">
        <v>2001</v>
      </c>
      <c r="G16" s="439"/>
      <c r="H16" s="268" t="s">
        <v>2001</v>
      </c>
      <c r="I16" s="269"/>
      <c r="J16" s="269"/>
      <c r="K16" s="442"/>
      <c r="L16" s="270" t="s">
        <v>2001</v>
      </c>
    </row>
    <row r="17" spans="1:12" ht="15.75" thickBot="1">
      <c r="A17" s="439"/>
      <c r="B17" s="268" t="s">
        <v>2002</v>
      </c>
      <c r="C17" s="269"/>
      <c r="D17" s="269"/>
      <c r="E17" s="442"/>
      <c r="F17" s="270" t="s">
        <v>2002</v>
      </c>
      <c r="G17" s="439"/>
      <c r="H17" s="268" t="s">
        <v>2002</v>
      </c>
      <c r="I17" s="269"/>
      <c r="J17" s="269"/>
      <c r="K17" s="442"/>
      <c r="L17" s="270" t="s">
        <v>2002</v>
      </c>
    </row>
    <row r="18" spans="1:12" ht="15.75" thickBot="1">
      <c r="A18" s="439"/>
      <c r="B18" s="268" t="s">
        <v>2003</v>
      </c>
      <c r="C18" s="269"/>
      <c r="D18" s="269"/>
      <c r="E18" s="442"/>
      <c r="F18" s="270" t="s">
        <v>2004</v>
      </c>
      <c r="G18" s="439"/>
      <c r="H18" s="268" t="s">
        <v>2003</v>
      </c>
      <c r="I18" s="269"/>
      <c r="J18" s="269"/>
      <c r="K18" s="442"/>
      <c r="L18" s="270" t="s">
        <v>2004</v>
      </c>
    </row>
    <row r="19" spans="1:12" ht="15.75" thickBot="1">
      <c r="A19" s="440"/>
      <c r="B19" s="268" t="s">
        <v>2005</v>
      </c>
      <c r="C19" s="269"/>
      <c r="D19" s="269"/>
      <c r="E19" s="443"/>
      <c r="F19" s="270" t="s">
        <v>2006</v>
      </c>
      <c r="G19" s="440"/>
      <c r="H19" s="268" t="s">
        <v>2005</v>
      </c>
      <c r="I19" s="269"/>
      <c r="J19" s="269"/>
      <c r="K19" s="443"/>
      <c r="L19" s="270" t="s">
        <v>2006</v>
      </c>
    </row>
    <row r="20" spans="1:12" ht="15.75" thickBot="1">
      <c r="A20" s="438" t="s">
        <v>2260</v>
      </c>
      <c r="B20" s="268" t="s">
        <v>1991</v>
      </c>
      <c r="C20" s="269"/>
      <c r="D20" s="269"/>
      <c r="E20" s="441" t="s">
        <v>2260</v>
      </c>
      <c r="F20" s="270" t="s">
        <v>1991</v>
      </c>
      <c r="G20" s="438" t="s">
        <v>2260</v>
      </c>
      <c r="H20" s="268" t="s">
        <v>1991</v>
      </c>
      <c r="I20" s="269"/>
      <c r="J20" s="269"/>
      <c r="K20" s="441" t="s">
        <v>2260</v>
      </c>
      <c r="L20" s="270" t="s">
        <v>1991</v>
      </c>
    </row>
    <row r="21" spans="1:12" ht="15.75" thickBot="1">
      <c r="A21" s="439"/>
      <c r="B21" s="268" t="s">
        <v>1993</v>
      </c>
      <c r="C21" s="269"/>
      <c r="D21" s="269"/>
      <c r="E21" s="442"/>
      <c r="F21" s="270" t="s">
        <v>1993</v>
      </c>
      <c r="G21" s="439"/>
      <c r="H21" s="268" t="s">
        <v>1993</v>
      </c>
      <c r="I21" s="269"/>
      <c r="J21" s="269"/>
      <c r="K21" s="442"/>
      <c r="L21" s="270" t="s">
        <v>1993</v>
      </c>
    </row>
    <row r="22" spans="1:12" ht="15.75" thickBot="1">
      <c r="A22" s="439"/>
      <c r="B22" s="268" t="s">
        <v>1994</v>
      </c>
      <c r="C22" s="269"/>
      <c r="D22" s="269"/>
      <c r="E22" s="442"/>
      <c r="F22" s="270" t="s">
        <v>1994</v>
      </c>
      <c r="G22" s="439"/>
      <c r="H22" s="268" t="s">
        <v>1994</v>
      </c>
      <c r="I22" s="269"/>
      <c r="J22" s="269"/>
      <c r="K22" s="442"/>
      <c r="L22" s="270" t="s">
        <v>1994</v>
      </c>
    </row>
    <row r="23" spans="1:12" ht="15.75" thickBot="1">
      <c r="A23" s="439"/>
      <c r="B23" s="268" t="s">
        <v>1995</v>
      </c>
      <c r="C23" s="269"/>
      <c r="D23" s="269"/>
      <c r="E23" s="442"/>
      <c r="F23" s="270" t="s">
        <v>1995</v>
      </c>
      <c r="G23" s="439"/>
      <c r="H23" s="268" t="s">
        <v>1995</v>
      </c>
      <c r="I23" s="269"/>
      <c r="J23" s="269"/>
      <c r="K23" s="442"/>
      <c r="L23" s="270" t="s">
        <v>1995</v>
      </c>
    </row>
    <row r="24" spans="1:12" ht="15.75" thickBot="1">
      <c r="A24" s="439"/>
      <c r="B24" s="268" t="s">
        <v>1996</v>
      </c>
      <c r="C24" s="269"/>
      <c r="D24" s="269"/>
      <c r="E24" s="442"/>
      <c r="F24" s="270" t="s">
        <v>1996</v>
      </c>
      <c r="G24" s="439"/>
      <c r="H24" s="268" t="s">
        <v>1996</v>
      </c>
      <c r="I24" s="269"/>
      <c r="J24" s="269"/>
      <c r="K24" s="442"/>
      <c r="L24" s="270" t="s">
        <v>1996</v>
      </c>
    </row>
    <row r="25" spans="1:12" ht="15.75" thickBot="1">
      <c r="A25" s="439"/>
      <c r="B25" s="268" t="s">
        <v>1997</v>
      </c>
      <c r="C25" s="269"/>
      <c r="D25" s="269"/>
      <c r="E25" s="442"/>
      <c r="F25" s="270" t="s">
        <v>1997</v>
      </c>
      <c r="G25" s="439"/>
      <c r="H25" s="268" t="s">
        <v>1997</v>
      </c>
      <c r="I25" s="269"/>
      <c r="J25" s="269"/>
      <c r="K25" s="442"/>
      <c r="L25" s="270" t="s">
        <v>1997</v>
      </c>
    </row>
    <row r="26" spans="1:12" ht="15.75" thickBot="1">
      <c r="A26" s="439"/>
      <c r="B26" s="268" t="s">
        <v>1998</v>
      </c>
      <c r="C26" s="269"/>
      <c r="D26" s="269"/>
      <c r="E26" s="442"/>
      <c r="F26" s="270" t="s">
        <v>1998</v>
      </c>
      <c r="G26" s="439"/>
      <c r="H26" s="268" t="s">
        <v>1998</v>
      </c>
      <c r="I26" s="269"/>
      <c r="J26" s="269"/>
      <c r="K26" s="442"/>
      <c r="L26" s="270" t="s">
        <v>1998</v>
      </c>
    </row>
    <row r="27" spans="1:12" ht="15.75" thickBot="1">
      <c r="A27" s="439"/>
      <c r="B27" s="268" t="s">
        <v>1999</v>
      </c>
      <c r="C27" s="269"/>
      <c r="D27" s="269"/>
      <c r="E27" s="442"/>
      <c r="F27" s="270" t="s">
        <v>1999</v>
      </c>
      <c r="G27" s="439"/>
      <c r="H27" s="268" t="s">
        <v>1999</v>
      </c>
      <c r="I27" s="269"/>
      <c r="J27" s="269"/>
      <c r="K27" s="442"/>
      <c r="L27" s="270" t="s">
        <v>1999</v>
      </c>
    </row>
    <row r="28" spans="1:12" ht="15.75" thickBot="1">
      <c r="A28" s="439"/>
      <c r="B28" s="268" t="s">
        <v>2000</v>
      </c>
      <c r="C28" s="269"/>
      <c r="D28" s="269"/>
      <c r="E28" s="442"/>
      <c r="F28" s="270" t="s">
        <v>2000</v>
      </c>
      <c r="G28" s="439"/>
      <c r="H28" s="268" t="s">
        <v>2000</v>
      </c>
      <c r="I28" s="269"/>
      <c r="J28" s="269"/>
      <c r="K28" s="442"/>
      <c r="L28" s="270" t="s">
        <v>2000</v>
      </c>
    </row>
    <row r="29" spans="1:12" ht="15.75" thickBot="1">
      <c r="A29" s="439"/>
      <c r="B29" s="268" t="s">
        <v>2001</v>
      </c>
      <c r="C29" s="269"/>
      <c r="D29" s="269"/>
      <c r="E29" s="442"/>
      <c r="F29" s="270" t="s">
        <v>2001</v>
      </c>
      <c r="G29" s="439"/>
      <c r="H29" s="268" t="s">
        <v>2001</v>
      </c>
      <c r="I29" s="269"/>
      <c r="J29" s="269"/>
      <c r="K29" s="442"/>
      <c r="L29" s="270" t="s">
        <v>2001</v>
      </c>
    </row>
    <row r="30" spans="1:12" ht="15.75" thickBot="1">
      <c r="A30" s="439"/>
      <c r="B30" s="268" t="s">
        <v>2002</v>
      </c>
      <c r="C30" s="269"/>
      <c r="D30" s="269"/>
      <c r="E30" s="442"/>
      <c r="F30" s="270" t="s">
        <v>2002</v>
      </c>
      <c r="G30" s="439"/>
      <c r="H30" s="268" t="s">
        <v>2002</v>
      </c>
      <c r="I30" s="269"/>
      <c r="J30" s="269"/>
      <c r="K30" s="442"/>
      <c r="L30" s="270" t="s">
        <v>2002</v>
      </c>
    </row>
    <row r="31" spans="1:12" ht="15.75" thickBot="1">
      <c r="A31" s="439"/>
      <c r="B31" s="268" t="s">
        <v>2003</v>
      </c>
      <c r="C31" s="269"/>
      <c r="D31" s="269"/>
      <c r="E31" s="442"/>
      <c r="F31" s="270" t="s">
        <v>2004</v>
      </c>
      <c r="G31" s="439"/>
      <c r="H31" s="268" t="s">
        <v>2003</v>
      </c>
      <c r="I31" s="269"/>
      <c r="J31" s="269"/>
      <c r="K31" s="442"/>
      <c r="L31" s="270" t="s">
        <v>2004</v>
      </c>
    </row>
    <row r="32" spans="1:12" ht="15.75" thickBot="1">
      <c r="A32" s="440"/>
      <c r="B32" s="268" t="s">
        <v>2005</v>
      </c>
      <c r="C32" s="269"/>
      <c r="D32" s="269"/>
      <c r="E32" s="443"/>
      <c r="F32" s="270" t="s">
        <v>2006</v>
      </c>
      <c r="G32" s="440"/>
      <c r="H32" s="268" t="s">
        <v>2005</v>
      </c>
      <c r="I32" s="269"/>
      <c r="J32" s="269"/>
      <c r="K32" s="443"/>
      <c r="L32" s="270" t="s">
        <v>2006</v>
      </c>
    </row>
    <row r="33" spans="1:12" ht="15.75" thickBot="1">
      <c r="A33" s="438" t="s">
        <v>2261</v>
      </c>
      <c r="B33" s="268" t="s">
        <v>1991</v>
      </c>
      <c r="C33" s="269"/>
      <c r="D33" s="269"/>
      <c r="E33" s="441" t="s">
        <v>2261</v>
      </c>
      <c r="F33" s="270" t="s">
        <v>1991</v>
      </c>
      <c r="G33" s="438" t="s">
        <v>2261</v>
      </c>
      <c r="H33" s="268" t="s">
        <v>1991</v>
      </c>
      <c r="I33" s="269"/>
      <c r="J33" s="269">
        <v>70000</v>
      </c>
      <c r="K33" s="441" t="s">
        <v>2261</v>
      </c>
      <c r="L33" s="270" t="s">
        <v>1991</v>
      </c>
    </row>
    <row r="34" spans="1:12" ht="15.75" thickBot="1">
      <c r="A34" s="439"/>
      <c r="B34" s="268" t="s">
        <v>1993</v>
      </c>
      <c r="C34" s="269"/>
      <c r="D34" s="269"/>
      <c r="E34" s="442"/>
      <c r="F34" s="270" t="s">
        <v>1993</v>
      </c>
      <c r="G34" s="439"/>
      <c r="H34" s="268" t="s">
        <v>1993</v>
      </c>
      <c r="I34" s="269"/>
      <c r="J34" s="269"/>
      <c r="K34" s="442"/>
      <c r="L34" s="270" t="s">
        <v>1993</v>
      </c>
    </row>
    <row r="35" spans="1:12" ht="15.75" thickBot="1">
      <c r="A35" s="439"/>
      <c r="B35" s="268" t="s">
        <v>1994</v>
      </c>
      <c r="C35" s="269"/>
      <c r="D35" s="269"/>
      <c r="E35" s="442"/>
      <c r="F35" s="270" t="s">
        <v>1994</v>
      </c>
      <c r="G35" s="439"/>
      <c r="H35" s="268" t="s">
        <v>1994</v>
      </c>
      <c r="I35" s="269"/>
      <c r="J35" s="269"/>
      <c r="K35" s="442"/>
      <c r="L35" s="270" t="s">
        <v>1994</v>
      </c>
    </row>
    <row r="36" spans="1:12" ht="15.75" thickBot="1">
      <c r="A36" s="439"/>
      <c r="B36" s="268" t="s">
        <v>1995</v>
      </c>
      <c r="C36" s="269"/>
      <c r="D36" s="269"/>
      <c r="E36" s="442"/>
      <c r="F36" s="270" t="s">
        <v>1995</v>
      </c>
      <c r="G36" s="439"/>
      <c r="H36" s="268" t="s">
        <v>1995</v>
      </c>
      <c r="I36" s="269"/>
      <c r="J36" s="269"/>
      <c r="K36" s="442"/>
      <c r="L36" s="270" t="s">
        <v>1995</v>
      </c>
    </row>
    <row r="37" spans="1:12" ht="15.75" thickBot="1">
      <c r="A37" s="439"/>
      <c r="B37" s="268" t="s">
        <v>1996</v>
      </c>
      <c r="C37" s="269"/>
      <c r="D37" s="269"/>
      <c r="E37" s="442"/>
      <c r="F37" s="270" t="s">
        <v>1996</v>
      </c>
      <c r="G37" s="439"/>
      <c r="H37" s="268" t="s">
        <v>1996</v>
      </c>
      <c r="I37" s="269"/>
      <c r="J37" s="269"/>
      <c r="K37" s="442"/>
      <c r="L37" s="270" t="s">
        <v>1996</v>
      </c>
    </row>
    <row r="38" spans="1:12" ht="15.75" thickBot="1">
      <c r="A38" s="439"/>
      <c r="B38" s="268" t="s">
        <v>1997</v>
      </c>
      <c r="C38" s="269"/>
      <c r="D38" s="269"/>
      <c r="E38" s="442"/>
      <c r="F38" s="270" t="s">
        <v>1997</v>
      </c>
      <c r="G38" s="439"/>
      <c r="H38" s="268" t="s">
        <v>1997</v>
      </c>
      <c r="I38" s="269"/>
      <c r="J38" s="269"/>
      <c r="K38" s="442"/>
      <c r="L38" s="270" t="s">
        <v>1997</v>
      </c>
    </row>
    <row r="39" spans="1:12" ht="15.75" thickBot="1">
      <c r="A39" s="439"/>
      <c r="B39" s="268" t="s">
        <v>1998</v>
      </c>
      <c r="C39" s="269"/>
      <c r="D39" s="269"/>
      <c r="E39" s="442"/>
      <c r="F39" s="270" t="s">
        <v>1998</v>
      </c>
      <c r="G39" s="439"/>
      <c r="H39" s="268" t="s">
        <v>1998</v>
      </c>
      <c r="I39" s="269"/>
      <c r="J39" s="269"/>
      <c r="K39" s="442"/>
      <c r="L39" s="270" t="s">
        <v>1998</v>
      </c>
    </row>
    <row r="40" spans="1:12" ht="15.75" thickBot="1">
      <c r="A40" s="439"/>
      <c r="B40" s="268" t="s">
        <v>1999</v>
      </c>
      <c r="C40" s="269"/>
      <c r="D40" s="269"/>
      <c r="E40" s="442"/>
      <c r="F40" s="270" t="s">
        <v>1999</v>
      </c>
      <c r="G40" s="439"/>
      <c r="H40" s="268" t="s">
        <v>1999</v>
      </c>
      <c r="I40" s="269"/>
      <c r="J40" s="269"/>
      <c r="K40" s="442"/>
      <c r="L40" s="270" t="s">
        <v>1999</v>
      </c>
    </row>
    <row r="41" spans="1:12" ht="15.75" thickBot="1">
      <c r="A41" s="439"/>
      <c r="B41" s="268" t="s">
        <v>2000</v>
      </c>
      <c r="C41" s="269"/>
      <c r="D41" s="269"/>
      <c r="E41" s="442"/>
      <c r="F41" s="270" t="s">
        <v>2000</v>
      </c>
      <c r="G41" s="439"/>
      <c r="H41" s="268" t="s">
        <v>2000</v>
      </c>
      <c r="I41" s="269"/>
      <c r="J41" s="269"/>
      <c r="K41" s="442"/>
      <c r="L41" s="270" t="s">
        <v>2000</v>
      </c>
    </row>
    <row r="42" spans="1:12" ht="15.75" thickBot="1">
      <c r="A42" s="439"/>
      <c r="B42" s="268" t="s">
        <v>2001</v>
      </c>
      <c r="C42" s="269"/>
      <c r="D42" s="269"/>
      <c r="E42" s="442"/>
      <c r="F42" s="270" t="s">
        <v>2001</v>
      </c>
      <c r="G42" s="439"/>
      <c r="H42" s="268" t="s">
        <v>2001</v>
      </c>
      <c r="I42" s="269"/>
      <c r="J42" s="269"/>
      <c r="K42" s="442"/>
      <c r="L42" s="270" t="s">
        <v>2001</v>
      </c>
    </row>
    <row r="43" spans="1:12" ht="15.75" thickBot="1">
      <c r="A43" s="439"/>
      <c r="B43" s="268" t="s">
        <v>2002</v>
      </c>
      <c r="C43" s="269"/>
      <c r="D43" s="269"/>
      <c r="E43" s="442"/>
      <c r="F43" s="270" t="s">
        <v>2002</v>
      </c>
      <c r="G43" s="439"/>
      <c r="H43" s="268" t="s">
        <v>2002</v>
      </c>
      <c r="I43" s="269"/>
      <c r="J43" s="269"/>
      <c r="K43" s="442"/>
      <c r="L43" s="270" t="s">
        <v>2002</v>
      </c>
    </row>
    <row r="44" spans="1:12" ht="15.75" thickBot="1">
      <c r="A44" s="439"/>
      <c r="B44" s="268" t="s">
        <v>2003</v>
      </c>
      <c r="C44" s="269"/>
      <c r="D44" s="269"/>
      <c r="E44" s="442"/>
      <c r="F44" s="270" t="s">
        <v>2004</v>
      </c>
      <c r="G44" s="439"/>
      <c r="H44" s="268" t="s">
        <v>2003</v>
      </c>
      <c r="I44" s="269"/>
      <c r="J44" s="269"/>
      <c r="K44" s="442"/>
      <c r="L44" s="270" t="s">
        <v>2004</v>
      </c>
    </row>
    <row r="45" spans="1:12" ht="15.75" thickBot="1">
      <c r="A45" s="440"/>
      <c r="B45" s="268" t="s">
        <v>2005</v>
      </c>
      <c r="C45" s="269"/>
      <c r="D45" s="269"/>
      <c r="E45" s="443"/>
      <c r="F45" s="270" t="s">
        <v>2006</v>
      </c>
      <c r="G45" s="440"/>
      <c r="H45" s="268" t="s">
        <v>2005</v>
      </c>
      <c r="I45" s="269"/>
      <c r="J45" s="269">
        <v>70000</v>
      </c>
      <c r="K45" s="443"/>
      <c r="L45" s="270" t="s">
        <v>2006</v>
      </c>
    </row>
    <row r="46" spans="1:12" ht="15.75" thickBot="1">
      <c r="A46" s="438" t="s">
        <v>2262</v>
      </c>
      <c r="B46" s="268" t="s">
        <v>1991</v>
      </c>
      <c r="C46" s="269"/>
      <c r="D46" s="269"/>
      <c r="E46" s="441" t="s">
        <v>2262</v>
      </c>
      <c r="F46" s="270" t="s">
        <v>1991</v>
      </c>
      <c r="G46" s="438" t="s">
        <v>2262</v>
      </c>
      <c r="H46" s="268" t="s">
        <v>1991</v>
      </c>
      <c r="I46" s="269"/>
      <c r="J46" s="269"/>
      <c r="K46" s="441" t="s">
        <v>2262</v>
      </c>
      <c r="L46" s="270" t="s">
        <v>1991</v>
      </c>
    </row>
    <row r="47" spans="1:12" ht="15.75" thickBot="1">
      <c r="A47" s="439"/>
      <c r="B47" s="268" t="s">
        <v>1993</v>
      </c>
      <c r="C47" s="269"/>
      <c r="D47" s="269"/>
      <c r="E47" s="442"/>
      <c r="F47" s="270" t="s">
        <v>1993</v>
      </c>
      <c r="G47" s="439"/>
      <c r="H47" s="268" t="s">
        <v>1993</v>
      </c>
      <c r="I47" s="269"/>
      <c r="J47" s="269"/>
      <c r="K47" s="442"/>
      <c r="L47" s="270" t="s">
        <v>1993</v>
      </c>
    </row>
    <row r="48" spans="1:12" ht="15.75" thickBot="1">
      <c r="A48" s="439"/>
      <c r="B48" s="268" t="s">
        <v>1994</v>
      </c>
      <c r="C48" s="269"/>
      <c r="D48" s="269"/>
      <c r="E48" s="442"/>
      <c r="F48" s="270" t="s">
        <v>1994</v>
      </c>
      <c r="G48" s="439"/>
      <c r="H48" s="268" t="s">
        <v>1994</v>
      </c>
      <c r="I48" s="269"/>
      <c r="J48" s="269"/>
      <c r="K48" s="442"/>
      <c r="L48" s="270" t="s">
        <v>1994</v>
      </c>
    </row>
    <row r="49" spans="1:12" ht="15.75" thickBot="1">
      <c r="A49" s="439"/>
      <c r="B49" s="268" t="s">
        <v>1995</v>
      </c>
      <c r="C49" s="269"/>
      <c r="D49" s="269"/>
      <c r="E49" s="442"/>
      <c r="F49" s="270" t="s">
        <v>1995</v>
      </c>
      <c r="G49" s="439"/>
      <c r="H49" s="268" t="s">
        <v>1995</v>
      </c>
      <c r="I49" s="269"/>
      <c r="J49" s="269"/>
      <c r="K49" s="442"/>
      <c r="L49" s="270" t="s">
        <v>1995</v>
      </c>
    </row>
    <row r="50" spans="1:12" ht="15.75" thickBot="1">
      <c r="A50" s="439"/>
      <c r="B50" s="268" t="s">
        <v>1996</v>
      </c>
      <c r="C50" s="269"/>
      <c r="D50" s="269"/>
      <c r="E50" s="442"/>
      <c r="F50" s="270" t="s">
        <v>1996</v>
      </c>
      <c r="G50" s="439"/>
      <c r="H50" s="268" t="s">
        <v>1996</v>
      </c>
      <c r="I50" s="269"/>
      <c r="J50" s="269"/>
      <c r="K50" s="442"/>
      <c r="L50" s="270" t="s">
        <v>1996</v>
      </c>
    </row>
    <row r="51" spans="1:12" ht="15.75" thickBot="1">
      <c r="A51" s="439"/>
      <c r="B51" s="268" t="s">
        <v>1997</v>
      </c>
      <c r="C51" s="269"/>
      <c r="D51" s="269"/>
      <c r="E51" s="442"/>
      <c r="F51" s="270" t="s">
        <v>1997</v>
      </c>
      <c r="G51" s="439"/>
      <c r="H51" s="268" t="s">
        <v>1997</v>
      </c>
      <c r="I51" s="269"/>
      <c r="J51" s="269"/>
      <c r="K51" s="442"/>
      <c r="L51" s="270" t="s">
        <v>1997</v>
      </c>
    </row>
    <row r="52" spans="1:12" ht="15.75" thickBot="1">
      <c r="A52" s="439"/>
      <c r="B52" s="268" t="s">
        <v>1998</v>
      </c>
      <c r="C52" s="269"/>
      <c r="D52" s="269"/>
      <c r="E52" s="442"/>
      <c r="F52" s="270" t="s">
        <v>1998</v>
      </c>
      <c r="G52" s="439"/>
      <c r="H52" s="268" t="s">
        <v>1998</v>
      </c>
      <c r="I52" s="269"/>
      <c r="J52" s="269"/>
      <c r="K52" s="442"/>
      <c r="L52" s="270" t="s">
        <v>1998</v>
      </c>
    </row>
    <row r="53" spans="1:12" ht="15.75" thickBot="1">
      <c r="A53" s="439"/>
      <c r="B53" s="268" t="s">
        <v>1999</v>
      </c>
      <c r="C53" s="269"/>
      <c r="D53" s="269"/>
      <c r="E53" s="442"/>
      <c r="F53" s="270" t="s">
        <v>1999</v>
      </c>
      <c r="G53" s="439"/>
      <c r="H53" s="268" t="s">
        <v>1999</v>
      </c>
      <c r="I53" s="269"/>
      <c r="J53" s="269"/>
      <c r="K53" s="442"/>
      <c r="L53" s="270" t="s">
        <v>1999</v>
      </c>
    </row>
    <row r="54" spans="1:12" ht="15.75" thickBot="1">
      <c r="A54" s="439"/>
      <c r="B54" s="268" t="s">
        <v>2000</v>
      </c>
      <c r="C54" s="269"/>
      <c r="D54" s="269"/>
      <c r="E54" s="442"/>
      <c r="F54" s="270" t="s">
        <v>2000</v>
      </c>
      <c r="G54" s="439"/>
      <c r="H54" s="268" t="s">
        <v>2000</v>
      </c>
      <c r="I54" s="269"/>
      <c r="J54" s="269"/>
      <c r="K54" s="442"/>
      <c r="L54" s="270" t="s">
        <v>2000</v>
      </c>
    </row>
    <row r="55" spans="1:12" ht="15.75" thickBot="1">
      <c r="A55" s="439"/>
      <c r="B55" s="268" t="s">
        <v>2001</v>
      </c>
      <c r="C55" s="269"/>
      <c r="D55" s="269"/>
      <c r="E55" s="442"/>
      <c r="F55" s="270" t="s">
        <v>2001</v>
      </c>
      <c r="G55" s="439"/>
      <c r="H55" s="268" t="s">
        <v>2001</v>
      </c>
      <c r="I55" s="269"/>
      <c r="J55" s="269"/>
      <c r="K55" s="442"/>
      <c r="L55" s="270" t="s">
        <v>2001</v>
      </c>
    </row>
    <row r="56" spans="1:12" ht="15.75" thickBot="1">
      <c r="A56" s="439"/>
      <c r="B56" s="268" t="s">
        <v>2002</v>
      </c>
      <c r="C56" s="269"/>
      <c r="D56" s="269"/>
      <c r="E56" s="442"/>
      <c r="F56" s="270" t="s">
        <v>2002</v>
      </c>
      <c r="G56" s="439"/>
      <c r="H56" s="268" t="s">
        <v>2002</v>
      </c>
      <c r="I56" s="269"/>
      <c r="J56" s="269"/>
      <c r="K56" s="442"/>
      <c r="L56" s="270" t="s">
        <v>2002</v>
      </c>
    </row>
    <row r="57" spans="1:12" ht="15.75" thickBot="1">
      <c r="A57" s="439"/>
      <c r="B57" s="268" t="s">
        <v>2003</v>
      </c>
      <c r="C57" s="269"/>
      <c r="D57" s="269"/>
      <c r="E57" s="442"/>
      <c r="F57" s="270" t="s">
        <v>2004</v>
      </c>
      <c r="G57" s="439"/>
      <c r="H57" s="268" t="s">
        <v>2003</v>
      </c>
      <c r="I57" s="269"/>
      <c r="J57" s="269"/>
      <c r="K57" s="442"/>
      <c r="L57" s="270" t="s">
        <v>2004</v>
      </c>
    </row>
    <row r="58" spans="1:12" ht="15.75" thickBot="1">
      <c r="A58" s="440"/>
      <c r="B58" s="268" t="s">
        <v>2005</v>
      </c>
      <c r="C58" s="269"/>
      <c r="D58" s="269"/>
      <c r="E58" s="443"/>
      <c r="F58" s="270" t="s">
        <v>2006</v>
      </c>
      <c r="G58" s="440"/>
      <c r="H58" s="268" t="s">
        <v>2005</v>
      </c>
      <c r="I58" s="269"/>
      <c r="J58" s="269"/>
      <c r="K58" s="443"/>
      <c r="L58" s="270" t="s">
        <v>2006</v>
      </c>
    </row>
    <row r="59" spans="1:12" ht="15.75" thickBot="1">
      <c r="A59" s="438" t="s">
        <v>2263</v>
      </c>
      <c r="B59" s="268" t="s">
        <v>1991</v>
      </c>
      <c r="C59" s="269"/>
      <c r="D59" s="269"/>
      <c r="E59" s="441" t="s">
        <v>2263</v>
      </c>
      <c r="F59" s="270" t="s">
        <v>1991</v>
      </c>
      <c r="G59" s="438" t="s">
        <v>2263</v>
      </c>
      <c r="H59" s="268" t="s">
        <v>1991</v>
      </c>
      <c r="I59" s="269"/>
      <c r="J59" s="269"/>
      <c r="K59" s="441" t="s">
        <v>2263</v>
      </c>
      <c r="L59" s="270" t="s">
        <v>1991</v>
      </c>
    </row>
    <row r="60" spans="1:12" ht="15.75" thickBot="1">
      <c r="A60" s="439"/>
      <c r="B60" s="268" t="s">
        <v>1993</v>
      </c>
      <c r="C60" s="269"/>
      <c r="D60" s="269"/>
      <c r="E60" s="442"/>
      <c r="F60" s="270" t="s">
        <v>1993</v>
      </c>
      <c r="G60" s="439"/>
      <c r="H60" s="268" t="s">
        <v>1993</v>
      </c>
      <c r="I60" s="269"/>
      <c r="J60" s="269"/>
      <c r="K60" s="442"/>
      <c r="L60" s="270" t="s">
        <v>1993</v>
      </c>
    </row>
    <row r="61" spans="1:12" ht="15.75" thickBot="1">
      <c r="A61" s="439"/>
      <c r="B61" s="268" t="s">
        <v>1994</v>
      </c>
      <c r="C61" s="269"/>
      <c r="D61" s="269"/>
      <c r="E61" s="442"/>
      <c r="F61" s="270" t="s">
        <v>1994</v>
      </c>
      <c r="G61" s="439"/>
      <c r="H61" s="268" t="s">
        <v>1994</v>
      </c>
      <c r="I61" s="269"/>
      <c r="J61" s="269"/>
      <c r="K61" s="442"/>
      <c r="L61" s="270" t="s">
        <v>1994</v>
      </c>
    </row>
    <row r="62" spans="1:12" ht="15.75" thickBot="1">
      <c r="A62" s="439"/>
      <c r="B62" s="268" t="s">
        <v>1995</v>
      </c>
      <c r="C62" s="269"/>
      <c r="D62" s="269"/>
      <c r="E62" s="442"/>
      <c r="F62" s="270" t="s">
        <v>1995</v>
      </c>
      <c r="G62" s="439"/>
      <c r="H62" s="268" t="s">
        <v>1995</v>
      </c>
      <c r="I62" s="269"/>
      <c r="J62" s="269"/>
      <c r="K62" s="442"/>
      <c r="L62" s="270" t="s">
        <v>1995</v>
      </c>
    </row>
    <row r="63" spans="1:12" ht="15.75" thickBot="1">
      <c r="A63" s="439"/>
      <c r="B63" s="268" t="s">
        <v>1996</v>
      </c>
      <c r="C63" s="269"/>
      <c r="D63" s="269"/>
      <c r="E63" s="442"/>
      <c r="F63" s="270" t="s">
        <v>1996</v>
      </c>
      <c r="G63" s="439"/>
      <c r="H63" s="268" t="s">
        <v>1996</v>
      </c>
      <c r="I63" s="269"/>
      <c r="J63" s="269"/>
      <c r="K63" s="442"/>
      <c r="L63" s="270" t="s">
        <v>1996</v>
      </c>
    </row>
    <row r="64" spans="1:12" ht="15.75" thickBot="1">
      <c r="A64" s="439"/>
      <c r="B64" s="268" t="s">
        <v>1997</v>
      </c>
      <c r="C64" s="269"/>
      <c r="D64" s="269"/>
      <c r="E64" s="442"/>
      <c r="F64" s="270" t="s">
        <v>1997</v>
      </c>
      <c r="G64" s="439"/>
      <c r="H64" s="268" t="s">
        <v>1997</v>
      </c>
      <c r="I64" s="269"/>
      <c r="J64" s="269"/>
      <c r="K64" s="442"/>
      <c r="L64" s="270" t="s">
        <v>1997</v>
      </c>
    </row>
    <row r="65" spans="1:12" ht="15.75" thickBot="1">
      <c r="A65" s="439"/>
      <c r="B65" s="268" t="s">
        <v>1998</v>
      </c>
      <c r="C65" s="269"/>
      <c r="D65" s="269"/>
      <c r="E65" s="442"/>
      <c r="F65" s="270" t="s">
        <v>1998</v>
      </c>
      <c r="G65" s="439"/>
      <c r="H65" s="268" t="s">
        <v>1998</v>
      </c>
      <c r="I65" s="269"/>
      <c r="J65" s="269"/>
      <c r="K65" s="442"/>
      <c r="L65" s="270" t="s">
        <v>1998</v>
      </c>
    </row>
    <row r="66" spans="1:12" ht="15.75" thickBot="1">
      <c r="A66" s="439"/>
      <c r="B66" s="268" t="s">
        <v>1999</v>
      </c>
      <c r="C66" s="269"/>
      <c r="D66" s="269"/>
      <c r="E66" s="442"/>
      <c r="F66" s="270" t="s">
        <v>1999</v>
      </c>
      <c r="G66" s="439"/>
      <c r="H66" s="268" t="s">
        <v>1999</v>
      </c>
      <c r="I66" s="269"/>
      <c r="J66" s="269"/>
      <c r="K66" s="442"/>
      <c r="L66" s="270" t="s">
        <v>1999</v>
      </c>
    </row>
    <row r="67" spans="1:12" ht="15.75" thickBot="1">
      <c r="A67" s="439"/>
      <c r="B67" s="268" t="s">
        <v>2000</v>
      </c>
      <c r="C67" s="269"/>
      <c r="D67" s="269"/>
      <c r="E67" s="442"/>
      <c r="F67" s="270" t="s">
        <v>2000</v>
      </c>
      <c r="G67" s="439"/>
      <c r="H67" s="268" t="s">
        <v>2000</v>
      </c>
      <c r="I67" s="269"/>
      <c r="J67" s="269"/>
      <c r="K67" s="442"/>
      <c r="L67" s="270" t="s">
        <v>2000</v>
      </c>
    </row>
    <row r="68" spans="1:12" ht="15.75" thickBot="1">
      <c r="A68" s="439"/>
      <c r="B68" s="268" t="s">
        <v>2001</v>
      </c>
      <c r="C68" s="269"/>
      <c r="D68" s="269"/>
      <c r="E68" s="442"/>
      <c r="F68" s="270" t="s">
        <v>2001</v>
      </c>
      <c r="G68" s="439"/>
      <c r="H68" s="268" t="s">
        <v>2001</v>
      </c>
      <c r="I68" s="269"/>
      <c r="J68" s="269"/>
      <c r="K68" s="442"/>
      <c r="L68" s="270" t="s">
        <v>2001</v>
      </c>
    </row>
    <row r="69" spans="1:12" ht="15.75" thickBot="1">
      <c r="A69" s="439"/>
      <c r="B69" s="268" t="s">
        <v>2002</v>
      </c>
      <c r="C69" s="269"/>
      <c r="D69" s="269"/>
      <c r="E69" s="442"/>
      <c r="F69" s="270" t="s">
        <v>2002</v>
      </c>
      <c r="G69" s="439"/>
      <c r="H69" s="268" t="s">
        <v>2002</v>
      </c>
      <c r="I69" s="269"/>
      <c r="J69" s="269"/>
      <c r="K69" s="442"/>
      <c r="L69" s="270" t="s">
        <v>2002</v>
      </c>
    </row>
    <row r="70" spans="1:12" ht="15.75" thickBot="1">
      <c r="A70" s="439"/>
      <c r="B70" s="268" t="s">
        <v>2003</v>
      </c>
      <c r="C70" s="269"/>
      <c r="D70" s="269"/>
      <c r="E70" s="442"/>
      <c r="F70" s="270" t="s">
        <v>2004</v>
      </c>
      <c r="G70" s="439"/>
      <c r="H70" s="268" t="s">
        <v>2003</v>
      </c>
      <c r="I70" s="269"/>
      <c r="J70" s="269"/>
      <c r="K70" s="442"/>
      <c r="L70" s="270" t="s">
        <v>2004</v>
      </c>
    </row>
    <row r="71" spans="1:12" ht="15.75" thickBot="1">
      <c r="A71" s="440"/>
      <c r="B71" s="268" t="s">
        <v>2005</v>
      </c>
      <c r="C71" s="269"/>
      <c r="D71" s="269"/>
      <c r="E71" s="443"/>
      <c r="F71" s="270" t="s">
        <v>2006</v>
      </c>
      <c r="G71" s="440"/>
      <c r="H71" s="268" t="s">
        <v>2005</v>
      </c>
      <c r="I71" s="269"/>
      <c r="J71" s="269"/>
      <c r="K71" s="443"/>
      <c r="L71" s="270" t="s">
        <v>2006</v>
      </c>
    </row>
    <row r="72" spans="1:12" ht="15.75" thickBot="1">
      <c r="A72" s="438" t="s">
        <v>2264</v>
      </c>
      <c r="B72" s="268" t="s">
        <v>1991</v>
      </c>
      <c r="C72" s="269"/>
      <c r="D72" s="269"/>
      <c r="E72" s="441" t="s">
        <v>2264</v>
      </c>
      <c r="F72" s="270" t="s">
        <v>1991</v>
      </c>
      <c r="G72" s="438" t="s">
        <v>2264</v>
      </c>
      <c r="H72" s="268" t="s">
        <v>1991</v>
      </c>
      <c r="I72" s="269"/>
      <c r="J72" s="269"/>
      <c r="K72" s="441" t="s">
        <v>2264</v>
      </c>
      <c r="L72" s="270" t="s">
        <v>1991</v>
      </c>
    </row>
    <row r="73" spans="1:12" ht="15.75" thickBot="1">
      <c r="A73" s="439"/>
      <c r="B73" s="268" t="s">
        <v>1993</v>
      </c>
      <c r="C73" s="269"/>
      <c r="D73" s="269"/>
      <c r="E73" s="442"/>
      <c r="F73" s="270" t="s">
        <v>1993</v>
      </c>
      <c r="G73" s="439"/>
      <c r="H73" s="268" t="s">
        <v>1993</v>
      </c>
      <c r="I73" s="269"/>
      <c r="J73" s="269"/>
      <c r="K73" s="442"/>
      <c r="L73" s="270" t="s">
        <v>1993</v>
      </c>
    </row>
    <row r="74" spans="1:12" ht="15.75" thickBot="1">
      <c r="A74" s="439"/>
      <c r="B74" s="268" t="s">
        <v>1994</v>
      </c>
      <c r="C74" s="269"/>
      <c r="D74" s="269"/>
      <c r="E74" s="442"/>
      <c r="F74" s="270" t="s">
        <v>1994</v>
      </c>
      <c r="G74" s="439"/>
      <c r="H74" s="268" t="s">
        <v>1994</v>
      </c>
      <c r="I74" s="269"/>
      <c r="J74" s="269"/>
      <c r="K74" s="442"/>
      <c r="L74" s="270" t="s">
        <v>1994</v>
      </c>
    </row>
    <row r="75" spans="1:12" ht="15.75" thickBot="1">
      <c r="A75" s="439"/>
      <c r="B75" s="268" t="s">
        <v>1995</v>
      </c>
      <c r="C75" s="269"/>
      <c r="D75" s="269"/>
      <c r="E75" s="442"/>
      <c r="F75" s="270" t="s">
        <v>1995</v>
      </c>
      <c r="G75" s="439"/>
      <c r="H75" s="268" t="s">
        <v>1995</v>
      </c>
      <c r="I75" s="269"/>
      <c r="J75" s="269"/>
      <c r="K75" s="442"/>
      <c r="L75" s="270" t="s">
        <v>1995</v>
      </c>
    </row>
    <row r="76" spans="1:12" ht="15.75" thickBot="1">
      <c r="A76" s="439"/>
      <c r="B76" s="268" t="s">
        <v>1996</v>
      </c>
      <c r="C76" s="269"/>
      <c r="D76" s="269"/>
      <c r="E76" s="442"/>
      <c r="F76" s="270" t="s">
        <v>1996</v>
      </c>
      <c r="G76" s="439"/>
      <c r="H76" s="268" t="s">
        <v>1996</v>
      </c>
      <c r="I76" s="269"/>
      <c r="J76" s="269"/>
      <c r="K76" s="442"/>
      <c r="L76" s="270" t="s">
        <v>1996</v>
      </c>
    </row>
    <row r="77" spans="1:12" ht="15.75" thickBot="1">
      <c r="A77" s="439"/>
      <c r="B77" s="268" t="s">
        <v>1997</v>
      </c>
      <c r="C77" s="269"/>
      <c r="D77" s="269"/>
      <c r="E77" s="442"/>
      <c r="F77" s="270" t="s">
        <v>1997</v>
      </c>
      <c r="G77" s="439"/>
      <c r="H77" s="268" t="s">
        <v>1997</v>
      </c>
      <c r="I77" s="269"/>
      <c r="J77" s="269"/>
      <c r="K77" s="442"/>
      <c r="L77" s="270" t="s">
        <v>1997</v>
      </c>
    </row>
    <row r="78" spans="1:12" ht="15.75" thickBot="1">
      <c r="A78" s="439"/>
      <c r="B78" s="268" t="s">
        <v>1998</v>
      </c>
      <c r="C78" s="269"/>
      <c r="D78" s="269"/>
      <c r="E78" s="442"/>
      <c r="F78" s="270" t="s">
        <v>1998</v>
      </c>
      <c r="G78" s="439"/>
      <c r="H78" s="268" t="s">
        <v>1998</v>
      </c>
      <c r="I78" s="269"/>
      <c r="J78" s="269"/>
      <c r="K78" s="442"/>
      <c r="L78" s="270" t="s">
        <v>1998</v>
      </c>
    </row>
    <row r="79" spans="1:12" ht="15.75" thickBot="1">
      <c r="A79" s="439"/>
      <c r="B79" s="268" t="s">
        <v>1999</v>
      </c>
      <c r="C79" s="269"/>
      <c r="D79" s="269"/>
      <c r="E79" s="442"/>
      <c r="F79" s="270" t="s">
        <v>1999</v>
      </c>
      <c r="G79" s="439"/>
      <c r="H79" s="268" t="s">
        <v>1999</v>
      </c>
      <c r="I79" s="269"/>
      <c r="J79" s="269"/>
      <c r="K79" s="442"/>
      <c r="L79" s="270" t="s">
        <v>1999</v>
      </c>
    </row>
    <row r="80" spans="1:12" ht="15.75" thickBot="1">
      <c r="A80" s="439"/>
      <c r="B80" s="268" t="s">
        <v>2000</v>
      </c>
      <c r="C80" s="269"/>
      <c r="D80" s="269"/>
      <c r="E80" s="442"/>
      <c r="F80" s="270" t="s">
        <v>2000</v>
      </c>
      <c r="G80" s="439"/>
      <c r="H80" s="268" t="s">
        <v>2000</v>
      </c>
      <c r="I80" s="269"/>
      <c r="J80" s="269"/>
      <c r="K80" s="442"/>
      <c r="L80" s="270" t="s">
        <v>2000</v>
      </c>
    </row>
    <row r="81" spans="1:12" ht="15.75" thickBot="1">
      <c r="A81" s="439"/>
      <c r="B81" s="268" t="s">
        <v>2001</v>
      </c>
      <c r="C81" s="269"/>
      <c r="D81" s="269"/>
      <c r="E81" s="442"/>
      <c r="F81" s="270" t="s">
        <v>2001</v>
      </c>
      <c r="G81" s="439"/>
      <c r="H81" s="268" t="s">
        <v>2001</v>
      </c>
      <c r="I81" s="269"/>
      <c r="J81" s="269"/>
      <c r="K81" s="442"/>
      <c r="L81" s="270" t="s">
        <v>2001</v>
      </c>
    </row>
    <row r="82" spans="1:12" ht="15.75" thickBot="1">
      <c r="A82" s="439"/>
      <c r="B82" s="268" t="s">
        <v>2002</v>
      </c>
      <c r="C82" s="269"/>
      <c r="D82" s="269"/>
      <c r="E82" s="442"/>
      <c r="F82" s="270" t="s">
        <v>2002</v>
      </c>
      <c r="G82" s="439"/>
      <c r="H82" s="268" t="s">
        <v>2002</v>
      </c>
      <c r="I82" s="269"/>
      <c r="J82" s="269"/>
      <c r="K82" s="442"/>
      <c r="L82" s="270" t="s">
        <v>2002</v>
      </c>
    </row>
    <row r="83" spans="1:12" ht="15.75" thickBot="1">
      <c r="A83" s="439"/>
      <c r="B83" s="268" t="s">
        <v>2003</v>
      </c>
      <c r="C83" s="269"/>
      <c r="D83" s="269"/>
      <c r="E83" s="442"/>
      <c r="F83" s="270" t="s">
        <v>2004</v>
      </c>
      <c r="G83" s="439"/>
      <c r="H83" s="268" t="s">
        <v>2003</v>
      </c>
      <c r="I83" s="269"/>
      <c r="J83" s="269"/>
      <c r="K83" s="442"/>
      <c r="L83" s="270" t="s">
        <v>2004</v>
      </c>
    </row>
    <row r="84" spans="1:12" ht="15.75" thickBot="1">
      <c r="A84" s="440"/>
      <c r="B84" s="268" t="s">
        <v>2005</v>
      </c>
      <c r="C84" s="269"/>
      <c r="D84" s="269"/>
      <c r="E84" s="443"/>
      <c r="F84" s="270" t="s">
        <v>2006</v>
      </c>
      <c r="G84" s="440"/>
      <c r="H84" s="268" t="s">
        <v>2005</v>
      </c>
      <c r="I84" s="269"/>
      <c r="J84" s="269"/>
      <c r="K84" s="443"/>
      <c r="L84" s="270" t="s">
        <v>2006</v>
      </c>
    </row>
    <row r="85" spans="1:12" ht="15.75" thickBot="1">
      <c r="A85" s="438" t="s">
        <v>2265</v>
      </c>
      <c r="B85" s="268" t="s">
        <v>1991</v>
      </c>
      <c r="C85" s="269"/>
      <c r="D85" s="269">
        <v>142100</v>
      </c>
      <c r="E85" s="441" t="s">
        <v>2265</v>
      </c>
      <c r="F85" s="270" t="s">
        <v>1991</v>
      </c>
      <c r="G85" s="438" t="s">
        <v>2265</v>
      </c>
      <c r="H85" s="268" t="s">
        <v>1991</v>
      </c>
      <c r="I85" s="269"/>
      <c r="J85" s="269">
        <v>142100</v>
      </c>
      <c r="K85" s="441" t="s">
        <v>2265</v>
      </c>
      <c r="L85" s="270" t="s">
        <v>1991</v>
      </c>
    </row>
    <row r="86" spans="1:12" ht="15.75" thickBot="1">
      <c r="A86" s="439"/>
      <c r="B86" s="268" t="s">
        <v>1993</v>
      </c>
      <c r="C86" s="269"/>
      <c r="D86" s="269"/>
      <c r="E86" s="442"/>
      <c r="F86" s="270" t="s">
        <v>1993</v>
      </c>
      <c r="G86" s="439"/>
      <c r="H86" s="268" t="s">
        <v>1993</v>
      </c>
      <c r="I86" s="269"/>
      <c r="J86" s="269"/>
      <c r="K86" s="442"/>
      <c r="L86" s="270" t="s">
        <v>1993</v>
      </c>
    </row>
    <row r="87" spans="1:12" ht="15.75" thickBot="1">
      <c r="A87" s="439"/>
      <c r="B87" s="268" t="s">
        <v>1994</v>
      </c>
      <c r="C87" s="269"/>
      <c r="D87" s="269"/>
      <c r="E87" s="442"/>
      <c r="F87" s="270" t="s">
        <v>1994</v>
      </c>
      <c r="G87" s="439"/>
      <c r="H87" s="268" t="s">
        <v>1994</v>
      </c>
      <c r="I87" s="269"/>
      <c r="J87" s="269"/>
      <c r="K87" s="442"/>
      <c r="L87" s="270" t="s">
        <v>1994</v>
      </c>
    </row>
    <row r="88" spans="1:12" ht="15.75" thickBot="1">
      <c r="A88" s="439"/>
      <c r="B88" s="268" t="s">
        <v>1995</v>
      </c>
      <c r="C88" s="269"/>
      <c r="D88" s="269"/>
      <c r="E88" s="442"/>
      <c r="F88" s="270" t="s">
        <v>1995</v>
      </c>
      <c r="G88" s="439"/>
      <c r="H88" s="268" t="s">
        <v>1995</v>
      </c>
      <c r="I88" s="269"/>
      <c r="J88" s="269"/>
      <c r="K88" s="442"/>
      <c r="L88" s="270" t="s">
        <v>1995</v>
      </c>
    </row>
    <row r="89" spans="1:12" ht="15.75" thickBot="1">
      <c r="A89" s="439"/>
      <c r="B89" s="268" t="s">
        <v>1996</v>
      </c>
      <c r="C89" s="269"/>
      <c r="D89" s="269"/>
      <c r="E89" s="442"/>
      <c r="F89" s="270" t="s">
        <v>1996</v>
      </c>
      <c r="G89" s="439"/>
      <c r="H89" s="268" t="s">
        <v>1996</v>
      </c>
      <c r="I89" s="269"/>
      <c r="J89" s="269"/>
      <c r="K89" s="442"/>
      <c r="L89" s="270" t="s">
        <v>1996</v>
      </c>
    </row>
    <row r="90" spans="1:12" ht="15.75" thickBot="1">
      <c r="A90" s="439"/>
      <c r="B90" s="268" t="s">
        <v>1997</v>
      </c>
      <c r="C90" s="269"/>
      <c r="D90" s="269"/>
      <c r="E90" s="442"/>
      <c r="F90" s="270" t="s">
        <v>1997</v>
      </c>
      <c r="G90" s="439"/>
      <c r="H90" s="268" t="s">
        <v>1997</v>
      </c>
      <c r="I90" s="269"/>
      <c r="J90" s="269"/>
      <c r="K90" s="442"/>
      <c r="L90" s="270" t="s">
        <v>1997</v>
      </c>
    </row>
    <row r="91" spans="1:12" ht="15.75" thickBot="1">
      <c r="A91" s="439"/>
      <c r="B91" s="268" t="s">
        <v>1998</v>
      </c>
      <c r="C91" s="269"/>
      <c r="D91" s="269"/>
      <c r="E91" s="442"/>
      <c r="F91" s="270" t="s">
        <v>1998</v>
      </c>
      <c r="G91" s="439"/>
      <c r="H91" s="268" t="s">
        <v>1998</v>
      </c>
      <c r="I91" s="269"/>
      <c r="J91" s="269"/>
      <c r="K91" s="442"/>
      <c r="L91" s="270" t="s">
        <v>1998</v>
      </c>
    </row>
    <row r="92" spans="1:12" ht="15.75" thickBot="1">
      <c r="A92" s="439"/>
      <c r="B92" s="268" t="s">
        <v>1999</v>
      </c>
      <c r="C92" s="269"/>
      <c r="D92" s="269"/>
      <c r="E92" s="442"/>
      <c r="F92" s="270" t="s">
        <v>1999</v>
      </c>
      <c r="G92" s="439"/>
      <c r="H92" s="268" t="s">
        <v>1999</v>
      </c>
      <c r="I92" s="269"/>
      <c r="J92" s="269"/>
      <c r="K92" s="442"/>
      <c r="L92" s="270" t="s">
        <v>1999</v>
      </c>
    </row>
    <row r="93" spans="1:12" ht="15.75" thickBot="1">
      <c r="A93" s="439"/>
      <c r="B93" s="268" t="s">
        <v>2000</v>
      </c>
      <c r="C93" s="269"/>
      <c r="D93" s="269"/>
      <c r="E93" s="442"/>
      <c r="F93" s="270" t="s">
        <v>2000</v>
      </c>
      <c r="G93" s="439"/>
      <c r="H93" s="268" t="s">
        <v>2000</v>
      </c>
      <c r="I93" s="269"/>
      <c r="J93" s="269"/>
      <c r="K93" s="442"/>
      <c r="L93" s="270" t="s">
        <v>2000</v>
      </c>
    </row>
    <row r="94" spans="1:12" ht="15.75" thickBot="1">
      <c r="A94" s="439"/>
      <c r="B94" s="268" t="s">
        <v>2001</v>
      </c>
      <c r="C94" s="269"/>
      <c r="D94" s="269"/>
      <c r="E94" s="442"/>
      <c r="F94" s="270" t="s">
        <v>2001</v>
      </c>
      <c r="G94" s="439"/>
      <c r="H94" s="268" t="s">
        <v>2001</v>
      </c>
      <c r="I94" s="269"/>
      <c r="J94" s="269"/>
      <c r="K94" s="442"/>
      <c r="L94" s="270" t="s">
        <v>2001</v>
      </c>
    </row>
    <row r="95" spans="1:12" ht="15.75" thickBot="1">
      <c r="A95" s="439"/>
      <c r="B95" s="268" t="s">
        <v>2002</v>
      </c>
      <c r="C95" s="269"/>
      <c r="D95" s="269"/>
      <c r="E95" s="442"/>
      <c r="F95" s="270" t="s">
        <v>2002</v>
      </c>
      <c r="G95" s="439"/>
      <c r="H95" s="268" t="s">
        <v>2002</v>
      </c>
      <c r="I95" s="269"/>
      <c r="J95" s="269"/>
      <c r="K95" s="442"/>
      <c r="L95" s="270" t="s">
        <v>2002</v>
      </c>
    </row>
    <row r="96" spans="1:12" ht="15.75" thickBot="1">
      <c r="A96" s="439"/>
      <c r="B96" s="268" t="s">
        <v>2003</v>
      </c>
      <c r="C96" s="269"/>
      <c r="D96" s="269"/>
      <c r="E96" s="442"/>
      <c r="F96" s="270" t="s">
        <v>2004</v>
      </c>
      <c r="G96" s="439"/>
      <c r="H96" s="268" t="s">
        <v>2003</v>
      </c>
      <c r="I96" s="269"/>
      <c r="J96" s="269"/>
      <c r="K96" s="442"/>
      <c r="L96" s="270" t="s">
        <v>2004</v>
      </c>
    </row>
    <row r="97" spans="1:12" ht="15.75" thickBot="1">
      <c r="A97" s="440"/>
      <c r="B97" s="268" t="s">
        <v>2005</v>
      </c>
      <c r="C97" s="269"/>
      <c r="D97" s="269">
        <v>142100</v>
      </c>
      <c r="E97" s="443"/>
      <c r="F97" s="270" t="s">
        <v>2006</v>
      </c>
      <c r="G97" s="440"/>
      <c r="H97" s="268" t="s">
        <v>2005</v>
      </c>
      <c r="I97" s="269"/>
      <c r="J97" s="269">
        <v>142100</v>
      </c>
      <c r="K97" s="443"/>
      <c r="L97" s="270" t="s">
        <v>2006</v>
      </c>
    </row>
    <row r="98" spans="1:12" ht="15.75" thickBot="1">
      <c r="A98" s="438" t="s">
        <v>2266</v>
      </c>
      <c r="B98" s="268" t="s">
        <v>1991</v>
      </c>
      <c r="C98" s="269"/>
      <c r="D98" s="269"/>
      <c r="E98" s="441" t="s">
        <v>2266</v>
      </c>
      <c r="F98" s="270" t="s">
        <v>1991</v>
      </c>
      <c r="G98" s="438" t="s">
        <v>2266</v>
      </c>
      <c r="H98" s="268" t="s">
        <v>1991</v>
      </c>
      <c r="I98" s="269"/>
      <c r="J98" s="269"/>
      <c r="K98" s="441" t="s">
        <v>2266</v>
      </c>
      <c r="L98" s="270" t="s">
        <v>1991</v>
      </c>
    </row>
    <row r="99" spans="1:12" ht="15.75" thickBot="1">
      <c r="A99" s="439"/>
      <c r="B99" s="268" t="s">
        <v>1993</v>
      </c>
      <c r="C99" s="269"/>
      <c r="D99" s="269"/>
      <c r="E99" s="442"/>
      <c r="F99" s="270" t="s">
        <v>1993</v>
      </c>
      <c r="G99" s="439"/>
      <c r="H99" s="268" t="s">
        <v>1993</v>
      </c>
      <c r="I99" s="269"/>
      <c r="J99" s="269"/>
      <c r="K99" s="442"/>
      <c r="L99" s="270" t="s">
        <v>1993</v>
      </c>
    </row>
    <row r="100" spans="1:12" ht="15.75" thickBot="1">
      <c r="A100" s="439"/>
      <c r="B100" s="268" t="s">
        <v>1994</v>
      </c>
      <c r="C100" s="269"/>
      <c r="D100" s="269"/>
      <c r="E100" s="442"/>
      <c r="F100" s="270" t="s">
        <v>1994</v>
      </c>
      <c r="G100" s="439"/>
      <c r="H100" s="268" t="s">
        <v>1994</v>
      </c>
      <c r="I100" s="269"/>
      <c r="J100" s="269"/>
      <c r="K100" s="442"/>
      <c r="L100" s="270" t="s">
        <v>1994</v>
      </c>
    </row>
    <row r="101" spans="1:12" ht="15.75" thickBot="1">
      <c r="A101" s="439"/>
      <c r="B101" s="268" t="s">
        <v>1995</v>
      </c>
      <c r="C101" s="269"/>
      <c r="D101" s="269"/>
      <c r="E101" s="442"/>
      <c r="F101" s="270" t="s">
        <v>1995</v>
      </c>
      <c r="G101" s="439"/>
      <c r="H101" s="268" t="s">
        <v>1995</v>
      </c>
      <c r="I101" s="269"/>
      <c r="J101" s="269"/>
      <c r="K101" s="442"/>
      <c r="L101" s="270" t="s">
        <v>1995</v>
      </c>
    </row>
    <row r="102" spans="1:12" ht="15.75" thickBot="1">
      <c r="A102" s="439"/>
      <c r="B102" s="268" t="s">
        <v>1996</v>
      </c>
      <c r="C102" s="269"/>
      <c r="D102" s="269"/>
      <c r="E102" s="442"/>
      <c r="F102" s="270" t="s">
        <v>1996</v>
      </c>
      <c r="G102" s="439"/>
      <c r="H102" s="268" t="s">
        <v>1996</v>
      </c>
      <c r="I102" s="269"/>
      <c r="J102" s="269"/>
      <c r="K102" s="442"/>
      <c r="L102" s="270" t="s">
        <v>1996</v>
      </c>
    </row>
    <row r="103" spans="1:12" ht="15.75" thickBot="1">
      <c r="A103" s="439"/>
      <c r="B103" s="268" t="s">
        <v>1997</v>
      </c>
      <c r="C103" s="269"/>
      <c r="D103" s="269"/>
      <c r="E103" s="442"/>
      <c r="F103" s="270" t="s">
        <v>1997</v>
      </c>
      <c r="G103" s="439"/>
      <c r="H103" s="268" t="s">
        <v>1997</v>
      </c>
      <c r="I103" s="269"/>
      <c r="J103" s="269"/>
      <c r="K103" s="442"/>
      <c r="L103" s="270" t="s">
        <v>1997</v>
      </c>
    </row>
    <row r="104" spans="1:12" ht="15.75" thickBot="1">
      <c r="A104" s="439"/>
      <c r="B104" s="268" t="s">
        <v>1998</v>
      </c>
      <c r="C104" s="269"/>
      <c r="D104" s="269"/>
      <c r="E104" s="442"/>
      <c r="F104" s="270" t="s">
        <v>1998</v>
      </c>
      <c r="G104" s="439"/>
      <c r="H104" s="268" t="s">
        <v>1998</v>
      </c>
      <c r="I104" s="269"/>
      <c r="J104" s="269"/>
      <c r="K104" s="442"/>
      <c r="L104" s="270" t="s">
        <v>1998</v>
      </c>
    </row>
    <row r="105" spans="1:12" ht="15.75" thickBot="1">
      <c r="A105" s="439"/>
      <c r="B105" s="268" t="s">
        <v>1999</v>
      </c>
      <c r="C105" s="269"/>
      <c r="D105" s="269"/>
      <c r="E105" s="442"/>
      <c r="F105" s="270" t="s">
        <v>1999</v>
      </c>
      <c r="G105" s="439"/>
      <c r="H105" s="268" t="s">
        <v>1999</v>
      </c>
      <c r="I105" s="269"/>
      <c r="J105" s="269"/>
      <c r="K105" s="442"/>
      <c r="L105" s="270" t="s">
        <v>1999</v>
      </c>
    </row>
    <row r="106" spans="1:12" ht="15.75" thickBot="1">
      <c r="A106" s="439"/>
      <c r="B106" s="268" t="s">
        <v>2000</v>
      </c>
      <c r="C106" s="269"/>
      <c r="D106" s="269"/>
      <c r="E106" s="442"/>
      <c r="F106" s="270" t="s">
        <v>2000</v>
      </c>
      <c r="G106" s="439"/>
      <c r="H106" s="268" t="s">
        <v>2000</v>
      </c>
      <c r="I106" s="269"/>
      <c r="J106" s="269"/>
      <c r="K106" s="442"/>
      <c r="L106" s="270" t="s">
        <v>2000</v>
      </c>
    </row>
    <row r="107" spans="1:12" ht="15.75" thickBot="1">
      <c r="A107" s="439"/>
      <c r="B107" s="268" t="s">
        <v>2001</v>
      </c>
      <c r="C107" s="269"/>
      <c r="D107" s="269"/>
      <c r="E107" s="442"/>
      <c r="F107" s="270" t="s">
        <v>2001</v>
      </c>
      <c r="G107" s="439"/>
      <c r="H107" s="268" t="s">
        <v>2001</v>
      </c>
      <c r="I107" s="269"/>
      <c r="J107" s="269"/>
      <c r="K107" s="442"/>
      <c r="L107" s="270" t="s">
        <v>2001</v>
      </c>
    </row>
    <row r="108" spans="1:12" ht="15.75" thickBot="1">
      <c r="A108" s="439"/>
      <c r="B108" s="268" t="s">
        <v>2002</v>
      </c>
      <c r="C108" s="269"/>
      <c r="D108" s="269"/>
      <c r="E108" s="442"/>
      <c r="F108" s="270" t="s">
        <v>2002</v>
      </c>
      <c r="G108" s="439"/>
      <c r="H108" s="268" t="s">
        <v>2002</v>
      </c>
      <c r="I108" s="269"/>
      <c r="J108" s="269"/>
      <c r="K108" s="442"/>
      <c r="L108" s="270" t="s">
        <v>2002</v>
      </c>
    </row>
    <row r="109" spans="1:12" ht="15.75" thickBot="1">
      <c r="A109" s="439"/>
      <c r="B109" s="268" t="s">
        <v>2003</v>
      </c>
      <c r="C109" s="269"/>
      <c r="D109" s="269"/>
      <c r="E109" s="442"/>
      <c r="F109" s="270" t="s">
        <v>2004</v>
      </c>
      <c r="G109" s="439"/>
      <c r="H109" s="268" t="s">
        <v>2003</v>
      </c>
      <c r="I109" s="269"/>
      <c r="J109" s="269"/>
      <c r="K109" s="442"/>
      <c r="L109" s="270" t="s">
        <v>2004</v>
      </c>
    </row>
    <row r="110" spans="1:12" ht="15.75" thickBot="1">
      <c r="A110" s="440"/>
      <c r="B110" s="268" t="s">
        <v>2005</v>
      </c>
      <c r="C110" s="269"/>
      <c r="D110" s="269"/>
      <c r="E110" s="443"/>
      <c r="F110" s="270" t="s">
        <v>2006</v>
      </c>
      <c r="G110" s="440"/>
      <c r="H110" s="268" t="s">
        <v>2005</v>
      </c>
      <c r="I110" s="269"/>
      <c r="J110" s="269"/>
      <c r="K110" s="443"/>
      <c r="L110" s="270" t="s">
        <v>2006</v>
      </c>
    </row>
    <row r="111" spans="1:12" ht="15.75" thickBot="1">
      <c r="A111" s="438" t="s">
        <v>2267</v>
      </c>
      <c r="B111" s="268" t="s">
        <v>1991</v>
      </c>
      <c r="C111" s="269"/>
      <c r="D111" s="269"/>
      <c r="E111" s="441" t="s">
        <v>2267</v>
      </c>
      <c r="F111" s="270" t="s">
        <v>1991</v>
      </c>
      <c r="G111" s="438" t="s">
        <v>2267</v>
      </c>
      <c r="H111" s="268" t="s">
        <v>1991</v>
      </c>
      <c r="I111" s="269"/>
      <c r="J111" s="269"/>
      <c r="K111" s="441" t="s">
        <v>2267</v>
      </c>
      <c r="L111" s="270" t="s">
        <v>1991</v>
      </c>
    </row>
    <row r="112" spans="1:12" ht="15.75" thickBot="1">
      <c r="A112" s="439"/>
      <c r="B112" s="268" t="s">
        <v>1993</v>
      </c>
      <c r="C112" s="269"/>
      <c r="D112" s="269"/>
      <c r="E112" s="442"/>
      <c r="F112" s="270" t="s">
        <v>1993</v>
      </c>
      <c r="G112" s="439"/>
      <c r="H112" s="268" t="s">
        <v>1993</v>
      </c>
      <c r="I112" s="269"/>
      <c r="J112" s="269"/>
      <c r="K112" s="442"/>
      <c r="L112" s="270" t="s">
        <v>1993</v>
      </c>
    </row>
    <row r="113" spans="1:12" ht="15.75" thickBot="1">
      <c r="A113" s="439"/>
      <c r="B113" s="268" t="s">
        <v>1994</v>
      </c>
      <c r="C113" s="269"/>
      <c r="D113" s="269"/>
      <c r="E113" s="442"/>
      <c r="F113" s="270" t="s">
        <v>1994</v>
      </c>
      <c r="G113" s="439"/>
      <c r="H113" s="268" t="s">
        <v>1994</v>
      </c>
      <c r="I113" s="269"/>
      <c r="J113" s="269"/>
      <c r="K113" s="442"/>
      <c r="L113" s="270" t="s">
        <v>1994</v>
      </c>
    </row>
    <row r="114" spans="1:12" ht="15.75" thickBot="1">
      <c r="A114" s="439"/>
      <c r="B114" s="268" t="s">
        <v>1995</v>
      </c>
      <c r="C114" s="269"/>
      <c r="D114" s="269"/>
      <c r="E114" s="442"/>
      <c r="F114" s="270" t="s">
        <v>1995</v>
      </c>
      <c r="G114" s="439"/>
      <c r="H114" s="268" t="s">
        <v>1995</v>
      </c>
      <c r="I114" s="269"/>
      <c r="J114" s="269"/>
      <c r="K114" s="442"/>
      <c r="L114" s="270" t="s">
        <v>1995</v>
      </c>
    </row>
    <row r="115" spans="1:12" ht="15.75" thickBot="1">
      <c r="A115" s="439"/>
      <c r="B115" s="268" t="s">
        <v>1996</v>
      </c>
      <c r="C115" s="269"/>
      <c r="D115" s="269"/>
      <c r="E115" s="442"/>
      <c r="F115" s="270" t="s">
        <v>1996</v>
      </c>
      <c r="G115" s="439"/>
      <c r="H115" s="268" t="s">
        <v>1996</v>
      </c>
      <c r="I115" s="269"/>
      <c r="J115" s="269"/>
      <c r="K115" s="442"/>
      <c r="L115" s="270" t="s">
        <v>1996</v>
      </c>
    </row>
    <row r="116" spans="1:12" ht="15.75" thickBot="1">
      <c r="A116" s="439"/>
      <c r="B116" s="268" t="s">
        <v>1997</v>
      </c>
      <c r="C116" s="269"/>
      <c r="D116" s="269"/>
      <c r="E116" s="442"/>
      <c r="F116" s="270" t="s">
        <v>1997</v>
      </c>
      <c r="G116" s="439"/>
      <c r="H116" s="268" t="s">
        <v>1997</v>
      </c>
      <c r="I116" s="269"/>
      <c r="J116" s="269"/>
      <c r="K116" s="442"/>
      <c r="L116" s="270" t="s">
        <v>1997</v>
      </c>
    </row>
    <row r="117" spans="1:12" ht="15.75" thickBot="1">
      <c r="A117" s="439"/>
      <c r="B117" s="268" t="s">
        <v>1998</v>
      </c>
      <c r="C117" s="269"/>
      <c r="D117" s="269"/>
      <c r="E117" s="442"/>
      <c r="F117" s="270" t="s">
        <v>1998</v>
      </c>
      <c r="G117" s="439"/>
      <c r="H117" s="268" t="s">
        <v>1998</v>
      </c>
      <c r="I117" s="269"/>
      <c r="J117" s="269"/>
      <c r="K117" s="442"/>
      <c r="L117" s="270" t="s">
        <v>1998</v>
      </c>
    </row>
    <row r="118" spans="1:12" ht="15.75" thickBot="1">
      <c r="A118" s="439"/>
      <c r="B118" s="268" t="s">
        <v>1999</v>
      </c>
      <c r="C118" s="269"/>
      <c r="D118" s="269"/>
      <c r="E118" s="442"/>
      <c r="F118" s="270" t="s">
        <v>1999</v>
      </c>
      <c r="G118" s="439"/>
      <c r="H118" s="268" t="s">
        <v>1999</v>
      </c>
      <c r="I118" s="269"/>
      <c r="J118" s="269"/>
      <c r="K118" s="442"/>
      <c r="L118" s="270" t="s">
        <v>1999</v>
      </c>
    </row>
    <row r="119" spans="1:12" ht="15.75" thickBot="1">
      <c r="A119" s="439"/>
      <c r="B119" s="268" t="s">
        <v>2000</v>
      </c>
      <c r="C119" s="269"/>
      <c r="D119" s="269"/>
      <c r="E119" s="442"/>
      <c r="F119" s="270" t="s">
        <v>2000</v>
      </c>
      <c r="G119" s="439"/>
      <c r="H119" s="268" t="s">
        <v>2000</v>
      </c>
      <c r="I119" s="269"/>
      <c r="J119" s="269"/>
      <c r="K119" s="442"/>
      <c r="L119" s="270" t="s">
        <v>2000</v>
      </c>
    </row>
    <row r="120" spans="1:12" ht="15.75" thickBot="1">
      <c r="A120" s="439"/>
      <c r="B120" s="268" t="s">
        <v>2001</v>
      </c>
      <c r="C120" s="269"/>
      <c r="D120" s="269"/>
      <c r="E120" s="442"/>
      <c r="F120" s="270" t="s">
        <v>2001</v>
      </c>
      <c r="G120" s="439"/>
      <c r="H120" s="268" t="s">
        <v>2001</v>
      </c>
      <c r="I120" s="269"/>
      <c r="J120" s="269"/>
      <c r="K120" s="442"/>
      <c r="L120" s="270" t="s">
        <v>2001</v>
      </c>
    </row>
    <row r="121" spans="1:12" ht="15.75" thickBot="1">
      <c r="A121" s="439"/>
      <c r="B121" s="268" t="s">
        <v>2002</v>
      </c>
      <c r="C121" s="269"/>
      <c r="D121" s="269"/>
      <c r="E121" s="442"/>
      <c r="F121" s="270" t="s">
        <v>2002</v>
      </c>
      <c r="G121" s="439"/>
      <c r="H121" s="268" t="s">
        <v>2002</v>
      </c>
      <c r="I121" s="269"/>
      <c r="J121" s="269"/>
      <c r="K121" s="442"/>
      <c r="L121" s="270" t="s">
        <v>2002</v>
      </c>
    </row>
    <row r="122" spans="1:12" ht="15.75" thickBot="1">
      <c r="A122" s="439"/>
      <c r="B122" s="268" t="s">
        <v>2003</v>
      </c>
      <c r="C122" s="269"/>
      <c r="D122" s="269"/>
      <c r="E122" s="442"/>
      <c r="F122" s="270" t="s">
        <v>2004</v>
      </c>
      <c r="G122" s="439"/>
      <c r="H122" s="268" t="s">
        <v>2003</v>
      </c>
      <c r="I122" s="269"/>
      <c r="J122" s="269"/>
      <c r="K122" s="442"/>
      <c r="L122" s="270" t="s">
        <v>2004</v>
      </c>
    </row>
    <row r="123" spans="1:12" ht="15.75" thickBot="1">
      <c r="A123" s="440"/>
      <c r="B123" s="268" t="s">
        <v>2005</v>
      </c>
      <c r="C123" s="269"/>
      <c r="D123" s="269"/>
      <c r="E123" s="443"/>
      <c r="F123" s="270" t="s">
        <v>2006</v>
      </c>
      <c r="G123" s="440"/>
      <c r="H123" s="268" t="s">
        <v>2005</v>
      </c>
      <c r="I123" s="269"/>
      <c r="J123" s="269"/>
      <c r="K123" s="443"/>
      <c r="L123" s="270" t="s">
        <v>2006</v>
      </c>
    </row>
    <row r="124" spans="1:12" ht="15.75" thickBot="1">
      <c r="A124" s="438" t="s">
        <v>2268</v>
      </c>
      <c r="B124" s="268" t="s">
        <v>1991</v>
      </c>
      <c r="C124" s="269"/>
      <c r="D124" s="269"/>
      <c r="E124" s="441" t="s">
        <v>2268</v>
      </c>
      <c r="F124" s="270" t="s">
        <v>1991</v>
      </c>
      <c r="G124" s="438" t="s">
        <v>2268</v>
      </c>
      <c r="H124" s="268" t="s">
        <v>1991</v>
      </c>
      <c r="I124" s="269"/>
      <c r="J124" s="269"/>
      <c r="K124" s="441" t="s">
        <v>2268</v>
      </c>
      <c r="L124" s="270" t="s">
        <v>1991</v>
      </c>
    </row>
    <row r="125" spans="1:12" ht="15.75" thickBot="1">
      <c r="A125" s="439"/>
      <c r="B125" s="268" t="s">
        <v>1993</v>
      </c>
      <c r="C125" s="269"/>
      <c r="D125" s="269"/>
      <c r="E125" s="442"/>
      <c r="F125" s="270" t="s">
        <v>1993</v>
      </c>
      <c r="G125" s="439"/>
      <c r="H125" s="268" t="s">
        <v>1993</v>
      </c>
      <c r="I125" s="269"/>
      <c r="J125" s="269"/>
      <c r="K125" s="442"/>
      <c r="L125" s="270" t="s">
        <v>1993</v>
      </c>
    </row>
    <row r="126" spans="1:12" ht="15.75" thickBot="1">
      <c r="A126" s="439"/>
      <c r="B126" s="268" t="s">
        <v>1994</v>
      </c>
      <c r="C126" s="269"/>
      <c r="D126" s="269"/>
      <c r="E126" s="442"/>
      <c r="F126" s="270" t="s">
        <v>1994</v>
      </c>
      <c r="G126" s="439"/>
      <c r="H126" s="268" t="s">
        <v>1994</v>
      </c>
      <c r="I126" s="269"/>
      <c r="J126" s="269"/>
      <c r="K126" s="442"/>
      <c r="L126" s="270" t="s">
        <v>1994</v>
      </c>
    </row>
    <row r="127" spans="1:12" ht="15.75" thickBot="1">
      <c r="A127" s="439"/>
      <c r="B127" s="268" t="s">
        <v>1995</v>
      </c>
      <c r="C127" s="269"/>
      <c r="D127" s="269"/>
      <c r="E127" s="442"/>
      <c r="F127" s="270" t="s">
        <v>1995</v>
      </c>
      <c r="G127" s="439"/>
      <c r="H127" s="268" t="s">
        <v>1995</v>
      </c>
      <c r="I127" s="269"/>
      <c r="J127" s="269"/>
      <c r="K127" s="442"/>
      <c r="L127" s="270" t="s">
        <v>1995</v>
      </c>
    </row>
    <row r="128" spans="1:12" ht="15.75" thickBot="1">
      <c r="A128" s="439"/>
      <c r="B128" s="268" t="s">
        <v>1996</v>
      </c>
      <c r="C128" s="269"/>
      <c r="D128" s="269"/>
      <c r="E128" s="442"/>
      <c r="F128" s="270" t="s">
        <v>1996</v>
      </c>
      <c r="G128" s="439"/>
      <c r="H128" s="268" t="s">
        <v>1996</v>
      </c>
      <c r="I128" s="269"/>
      <c r="J128" s="269"/>
      <c r="K128" s="442"/>
      <c r="L128" s="270" t="s">
        <v>1996</v>
      </c>
    </row>
    <row r="129" spans="1:12" ht="15.75" thickBot="1">
      <c r="A129" s="439"/>
      <c r="B129" s="268" t="s">
        <v>1997</v>
      </c>
      <c r="C129" s="269"/>
      <c r="D129" s="269"/>
      <c r="E129" s="442"/>
      <c r="F129" s="270" t="s">
        <v>1997</v>
      </c>
      <c r="G129" s="439"/>
      <c r="H129" s="268" t="s">
        <v>1997</v>
      </c>
      <c r="I129" s="269"/>
      <c r="J129" s="269"/>
      <c r="K129" s="442"/>
      <c r="L129" s="270" t="s">
        <v>1997</v>
      </c>
    </row>
    <row r="130" spans="1:12" ht="15.75" thickBot="1">
      <c r="A130" s="439"/>
      <c r="B130" s="268" t="s">
        <v>1998</v>
      </c>
      <c r="C130" s="269"/>
      <c r="D130" s="269"/>
      <c r="E130" s="442"/>
      <c r="F130" s="270" t="s">
        <v>1998</v>
      </c>
      <c r="G130" s="439"/>
      <c r="H130" s="268" t="s">
        <v>1998</v>
      </c>
      <c r="I130" s="269"/>
      <c r="J130" s="269"/>
      <c r="K130" s="442"/>
      <c r="L130" s="270" t="s">
        <v>1998</v>
      </c>
    </row>
    <row r="131" spans="1:12" ht="15.75" thickBot="1">
      <c r="A131" s="439"/>
      <c r="B131" s="268" t="s">
        <v>1999</v>
      </c>
      <c r="C131" s="269"/>
      <c r="D131" s="269"/>
      <c r="E131" s="442"/>
      <c r="F131" s="270" t="s">
        <v>1999</v>
      </c>
      <c r="G131" s="439"/>
      <c r="H131" s="268" t="s">
        <v>1999</v>
      </c>
      <c r="I131" s="269"/>
      <c r="J131" s="269"/>
      <c r="K131" s="442"/>
      <c r="L131" s="270" t="s">
        <v>1999</v>
      </c>
    </row>
    <row r="132" spans="1:12" ht="15.75" thickBot="1">
      <c r="A132" s="439"/>
      <c r="B132" s="268" t="s">
        <v>2000</v>
      </c>
      <c r="C132" s="269"/>
      <c r="D132" s="269"/>
      <c r="E132" s="442"/>
      <c r="F132" s="270" t="s">
        <v>2000</v>
      </c>
      <c r="G132" s="439"/>
      <c r="H132" s="268" t="s">
        <v>2000</v>
      </c>
      <c r="I132" s="269"/>
      <c r="J132" s="269"/>
      <c r="K132" s="442"/>
      <c r="L132" s="270" t="s">
        <v>2000</v>
      </c>
    </row>
    <row r="133" spans="1:12" ht="15.75" thickBot="1">
      <c r="A133" s="439"/>
      <c r="B133" s="268" t="s">
        <v>2001</v>
      </c>
      <c r="C133" s="269"/>
      <c r="D133" s="269"/>
      <c r="E133" s="442"/>
      <c r="F133" s="270" t="s">
        <v>2001</v>
      </c>
      <c r="G133" s="439"/>
      <c r="H133" s="268" t="s">
        <v>2001</v>
      </c>
      <c r="I133" s="269"/>
      <c r="J133" s="269"/>
      <c r="K133" s="442"/>
      <c r="L133" s="270" t="s">
        <v>2001</v>
      </c>
    </row>
    <row r="134" spans="1:12" ht="15.75" thickBot="1">
      <c r="A134" s="439"/>
      <c r="B134" s="268" t="s">
        <v>2002</v>
      </c>
      <c r="C134" s="269"/>
      <c r="D134" s="269"/>
      <c r="E134" s="442"/>
      <c r="F134" s="270" t="s">
        <v>2002</v>
      </c>
      <c r="G134" s="439"/>
      <c r="H134" s="268" t="s">
        <v>2002</v>
      </c>
      <c r="I134" s="269"/>
      <c r="J134" s="269"/>
      <c r="K134" s="442"/>
      <c r="L134" s="270" t="s">
        <v>2002</v>
      </c>
    </row>
    <row r="135" spans="1:12" ht="15.75" thickBot="1">
      <c r="A135" s="439"/>
      <c r="B135" s="268" t="s">
        <v>2003</v>
      </c>
      <c r="C135" s="269"/>
      <c r="D135" s="269"/>
      <c r="E135" s="442"/>
      <c r="F135" s="270" t="s">
        <v>2004</v>
      </c>
      <c r="G135" s="439"/>
      <c r="H135" s="268" t="s">
        <v>2003</v>
      </c>
      <c r="I135" s="269"/>
      <c r="J135" s="269"/>
      <c r="K135" s="442"/>
      <c r="L135" s="270" t="s">
        <v>2004</v>
      </c>
    </row>
    <row r="136" spans="1:12" ht="15.75" thickBot="1">
      <c r="A136" s="440"/>
      <c r="B136" s="268" t="s">
        <v>2005</v>
      </c>
      <c r="C136" s="269"/>
      <c r="D136" s="269"/>
      <c r="E136" s="443"/>
      <c r="F136" s="270" t="s">
        <v>2006</v>
      </c>
      <c r="G136" s="440"/>
      <c r="H136" s="268" t="s">
        <v>2005</v>
      </c>
      <c r="I136" s="269"/>
      <c r="J136" s="269"/>
      <c r="K136" s="443"/>
      <c r="L136" s="270" t="s">
        <v>2006</v>
      </c>
    </row>
    <row r="137" spans="1:12" ht="15.75" thickBot="1">
      <c r="A137" s="438" t="s">
        <v>2269</v>
      </c>
      <c r="B137" s="268" t="s">
        <v>1991</v>
      </c>
      <c r="C137" s="269"/>
      <c r="D137" s="269"/>
      <c r="E137" s="441" t="s">
        <v>2269</v>
      </c>
      <c r="F137" s="270" t="s">
        <v>1991</v>
      </c>
      <c r="G137" s="438" t="s">
        <v>2269</v>
      </c>
      <c r="H137" s="268" t="s">
        <v>1991</v>
      </c>
      <c r="I137" s="269"/>
      <c r="J137" s="269"/>
      <c r="K137" s="441" t="s">
        <v>2269</v>
      </c>
      <c r="L137" s="270" t="s">
        <v>1991</v>
      </c>
    </row>
    <row r="138" spans="1:12" ht="15.75" thickBot="1">
      <c r="A138" s="439"/>
      <c r="B138" s="268" t="s">
        <v>1993</v>
      </c>
      <c r="C138" s="269"/>
      <c r="D138" s="269"/>
      <c r="E138" s="442"/>
      <c r="F138" s="270" t="s">
        <v>1993</v>
      </c>
      <c r="G138" s="439"/>
      <c r="H138" s="268" t="s">
        <v>1993</v>
      </c>
      <c r="I138" s="269"/>
      <c r="J138" s="269"/>
      <c r="K138" s="442"/>
      <c r="L138" s="270" t="s">
        <v>1993</v>
      </c>
    </row>
    <row r="139" spans="1:12" ht="15.75" thickBot="1">
      <c r="A139" s="439"/>
      <c r="B139" s="268" t="s">
        <v>1994</v>
      </c>
      <c r="C139" s="269"/>
      <c r="D139" s="269"/>
      <c r="E139" s="442"/>
      <c r="F139" s="270" t="s">
        <v>1994</v>
      </c>
      <c r="G139" s="439"/>
      <c r="H139" s="268" t="s">
        <v>1994</v>
      </c>
      <c r="I139" s="269"/>
      <c r="J139" s="269"/>
      <c r="K139" s="442"/>
      <c r="L139" s="270" t="s">
        <v>1994</v>
      </c>
    </row>
    <row r="140" spans="1:12" ht="15.75" thickBot="1">
      <c r="A140" s="439"/>
      <c r="B140" s="268" t="s">
        <v>1995</v>
      </c>
      <c r="C140" s="269"/>
      <c r="D140" s="269"/>
      <c r="E140" s="442"/>
      <c r="F140" s="270" t="s">
        <v>1995</v>
      </c>
      <c r="G140" s="439"/>
      <c r="H140" s="268" t="s">
        <v>1995</v>
      </c>
      <c r="I140" s="269"/>
      <c r="J140" s="269"/>
      <c r="K140" s="442"/>
      <c r="L140" s="270" t="s">
        <v>1995</v>
      </c>
    </row>
    <row r="141" spans="1:12" ht="15.75" thickBot="1">
      <c r="A141" s="439"/>
      <c r="B141" s="268" t="s">
        <v>1996</v>
      </c>
      <c r="C141" s="269"/>
      <c r="D141" s="269"/>
      <c r="E141" s="442"/>
      <c r="F141" s="270" t="s">
        <v>1996</v>
      </c>
      <c r="G141" s="439"/>
      <c r="H141" s="268" t="s">
        <v>1996</v>
      </c>
      <c r="I141" s="269"/>
      <c r="J141" s="269"/>
      <c r="K141" s="442"/>
      <c r="L141" s="270" t="s">
        <v>1996</v>
      </c>
    </row>
    <row r="142" spans="1:12" ht="15.75" thickBot="1">
      <c r="A142" s="439"/>
      <c r="B142" s="268" t="s">
        <v>1997</v>
      </c>
      <c r="C142" s="269"/>
      <c r="D142" s="269"/>
      <c r="E142" s="442"/>
      <c r="F142" s="270" t="s">
        <v>1997</v>
      </c>
      <c r="G142" s="439"/>
      <c r="H142" s="268" t="s">
        <v>1997</v>
      </c>
      <c r="I142" s="269"/>
      <c r="J142" s="269"/>
      <c r="K142" s="442"/>
      <c r="L142" s="270" t="s">
        <v>1997</v>
      </c>
    </row>
    <row r="143" spans="1:12" ht="15.75" thickBot="1">
      <c r="A143" s="439"/>
      <c r="B143" s="268" t="s">
        <v>1998</v>
      </c>
      <c r="C143" s="269"/>
      <c r="D143" s="269"/>
      <c r="E143" s="442"/>
      <c r="F143" s="270" t="s">
        <v>1998</v>
      </c>
      <c r="G143" s="439"/>
      <c r="H143" s="268" t="s">
        <v>1998</v>
      </c>
      <c r="I143" s="269"/>
      <c r="J143" s="269"/>
      <c r="K143" s="442"/>
      <c r="L143" s="270" t="s">
        <v>1998</v>
      </c>
    </row>
    <row r="144" spans="1:12" ht="15.75" thickBot="1">
      <c r="A144" s="439"/>
      <c r="B144" s="268" t="s">
        <v>1999</v>
      </c>
      <c r="C144" s="269"/>
      <c r="D144" s="269"/>
      <c r="E144" s="442"/>
      <c r="F144" s="270" t="s">
        <v>1999</v>
      </c>
      <c r="G144" s="439"/>
      <c r="H144" s="268" t="s">
        <v>1999</v>
      </c>
      <c r="I144" s="269"/>
      <c r="J144" s="269"/>
      <c r="K144" s="442"/>
      <c r="L144" s="270" t="s">
        <v>1999</v>
      </c>
    </row>
    <row r="145" spans="1:12" ht="15.75" thickBot="1">
      <c r="A145" s="439"/>
      <c r="B145" s="268" t="s">
        <v>2000</v>
      </c>
      <c r="C145" s="269"/>
      <c r="D145" s="269"/>
      <c r="E145" s="442"/>
      <c r="F145" s="270" t="s">
        <v>2000</v>
      </c>
      <c r="G145" s="439"/>
      <c r="H145" s="268" t="s">
        <v>2000</v>
      </c>
      <c r="I145" s="269"/>
      <c r="J145" s="269"/>
      <c r="K145" s="442"/>
      <c r="L145" s="270" t="s">
        <v>2000</v>
      </c>
    </row>
    <row r="146" spans="1:12" ht="15.75" thickBot="1">
      <c r="A146" s="439"/>
      <c r="B146" s="268" t="s">
        <v>2001</v>
      </c>
      <c r="C146" s="269"/>
      <c r="D146" s="269"/>
      <c r="E146" s="442"/>
      <c r="F146" s="270" t="s">
        <v>2001</v>
      </c>
      <c r="G146" s="439"/>
      <c r="H146" s="268" t="s">
        <v>2001</v>
      </c>
      <c r="I146" s="269"/>
      <c r="J146" s="269"/>
      <c r="K146" s="442"/>
      <c r="L146" s="270" t="s">
        <v>2001</v>
      </c>
    </row>
    <row r="147" spans="1:12" ht="15.75" thickBot="1">
      <c r="A147" s="439"/>
      <c r="B147" s="268" t="s">
        <v>2002</v>
      </c>
      <c r="C147" s="269"/>
      <c r="D147" s="269"/>
      <c r="E147" s="442"/>
      <c r="F147" s="270" t="s">
        <v>2002</v>
      </c>
      <c r="G147" s="439"/>
      <c r="H147" s="268" t="s">
        <v>2002</v>
      </c>
      <c r="I147" s="269"/>
      <c r="J147" s="269"/>
      <c r="K147" s="442"/>
      <c r="L147" s="270" t="s">
        <v>2002</v>
      </c>
    </row>
    <row r="148" spans="1:12" ht="15.75" thickBot="1">
      <c r="A148" s="439"/>
      <c r="B148" s="268" t="s">
        <v>2003</v>
      </c>
      <c r="C148" s="269"/>
      <c r="D148" s="269"/>
      <c r="E148" s="442"/>
      <c r="F148" s="270" t="s">
        <v>2004</v>
      </c>
      <c r="G148" s="439"/>
      <c r="H148" s="268" t="s">
        <v>2003</v>
      </c>
      <c r="I148" s="269"/>
      <c r="J148" s="269"/>
      <c r="K148" s="442"/>
      <c r="L148" s="270" t="s">
        <v>2004</v>
      </c>
    </row>
    <row r="149" spans="1:12" ht="15.75" thickBot="1">
      <c r="A149" s="440"/>
      <c r="B149" s="268" t="s">
        <v>2005</v>
      </c>
      <c r="C149" s="269"/>
      <c r="D149" s="269"/>
      <c r="E149" s="443"/>
      <c r="F149" s="270" t="s">
        <v>2006</v>
      </c>
      <c r="G149" s="440"/>
      <c r="H149" s="268" t="s">
        <v>2005</v>
      </c>
      <c r="I149" s="269"/>
      <c r="J149" s="269"/>
      <c r="K149" s="443"/>
      <c r="L149" s="270" t="s">
        <v>2006</v>
      </c>
    </row>
    <row r="150" spans="1:12" ht="15.75" thickBot="1">
      <c r="A150" s="438" t="s">
        <v>2270</v>
      </c>
      <c r="B150" s="268" t="s">
        <v>1991</v>
      </c>
      <c r="C150" s="269"/>
      <c r="D150" s="269"/>
      <c r="E150" s="441" t="s">
        <v>2270</v>
      </c>
      <c r="F150" s="270" t="s">
        <v>1991</v>
      </c>
      <c r="G150" s="438" t="s">
        <v>2270</v>
      </c>
      <c r="H150" s="268" t="s">
        <v>1991</v>
      </c>
      <c r="I150" s="269"/>
      <c r="J150" s="269"/>
      <c r="K150" s="441" t="s">
        <v>2270</v>
      </c>
      <c r="L150" s="270" t="s">
        <v>1991</v>
      </c>
    </row>
    <row r="151" spans="1:12" ht="15.75" thickBot="1">
      <c r="A151" s="439"/>
      <c r="B151" s="268" t="s">
        <v>1993</v>
      </c>
      <c r="C151" s="269"/>
      <c r="D151" s="269"/>
      <c r="E151" s="442"/>
      <c r="F151" s="270" t="s">
        <v>1993</v>
      </c>
      <c r="G151" s="439"/>
      <c r="H151" s="268" t="s">
        <v>1993</v>
      </c>
      <c r="I151" s="269"/>
      <c r="J151" s="269"/>
      <c r="K151" s="442"/>
      <c r="L151" s="270" t="s">
        <v>1993</v>
      </c>
    </row>
    <row r="152" spans="1:12" ht="15.75" thickBot="1">
      <c r="A152" s="439"/>
      <c r="B152" s="268" t="s">
        <v>1994</v>
      </c>
      <c r="C152" s="269"/>
      <c r="D152" s="269"/>
      <c r="E152" s="442"/>
      <c r="F152" s="270" t="s">
        <v>1994</v>
      </c>
      <c r="G152" s="439"/>
      <c r="H152" s="268" t="s">
        <v>1994</v>
      </c>
      <c r="I152" s="269"/>
      <c r="J152" s="269"/>
      <c r="K152" s="442"/>
      <c r="L152" s="270" t="s">
        <v>1994</v>
      </c>
    </row>
    <row r="153" spans="1:12" ht="15.75" thickBot="1">
      <c r="A153" s="439"/>
      <c r="B153" s="268" t="s">
        <v>1995</v>
      </c>
      <c r="C153" s="269"/>
      <c r="D153" s="269"/>
      <c r="E153" s="442"/>
      <c r="F153" s="270" t="s">
        <v>1995</v>
      </c>
      <c r="G153" s="439"/>
      <c r="H153" s="268" t="s">
        <v>1995</v>
      </c>
      <c r="I153" s="269"/>
      <c r="J153" s="269"/>
      <c r="K153" s="442"/>
      <c r="L153" s="270" t="s">
        <v>1995</v>
      </c>
    </row>
    <row r="154" spans="1:12" ht="15.75" thickBot="1">
      <c r="A154" s="439"/>
      <c r="B154" s="268" t="s">
        <v>1996</v>
      </c>
      <c r="C154" s="269"/>
      <c r="D154" s="269"/>
      <c r="E154" s="442"/>
      <c r="F154" s="270" t="s">
        <v>1996</v>
      </c>
      <c r="G154" s="439"/>
      <c r="H154" s="268" t="s">
        <v>1996</v>
      </c>
      <c r="I154" s="269"/>
      <c r="J154" s="269"/>
      <c r="K154" s="442"/>
      <c r="L154" s="270" t="s">
        <v>1996</v>
      </c>
    </row>
    <row r="155" spans="1:12" ht="15.75" thickBot="1">
      <c r="A155" s="439"/>
      <c r="B155" s="268" t="s">
        <v>1997</v>
      </c>
      <c r="C155" s="269"/>
      <c r="D155" s="269"/>
      <c r="E155" s="442"/>
      <c r="F155" s="270" t="s">
        <v>1997</v>
      </c>
      <c r="G155" s="439"/>
      <c r="H155" s="268" t="s">
        <v>1997</v>
      </c>
      <c r="I155" s="269"/>
      <c r="J155" s="269"/>
      <c r="K155" s="442"/>
      <c r="L155" s="270" t="s">
        <v>1997</v>
      </c>
    </row>
    <row r="156" spans="1:12" ht="15.75" thickBot="1">
      <c r="A156" s="439"/>
      <c r="B156" s="268" t="s">
        <v>1998</v>
      </c>
      <c r="C156" s="269"/>
      <c r="D156" s="269"/>
      <c r="E156" s="442"/>
      <c r="F156" s="270" t="s">
        <v>1998</v>
      </c>
      <c r="G156" s="439"/>
      <c r="H156" s="268" t="s">
        <v>1998</v>
      </c>
      <c r="I156" s="269"/>
      <c r="J156" s="269"/>
      <c r="K156" s="442"/>
      <c r="L156" s="270" t="s">
        <v>1998</v>
      </c>
    </row>
    <row r="157" spans="1:12" ht="15.75" thickBot="1">
      <c r="A157" s="439"/>
      <c r="B157" s="268" t="s">
        <v>1999</v>
      </c>
      <c r="C157" s="269"/>
      <c r="D157" s="269"/>
      <c r="E157" s="442"/>
      <c r="F157" s="270" t="s">
        <v>1999</v>
      </c>
      <c r="G157" s="439"/>
      <c r="H157" s="268" t="s">
        <v>1999</v>
      </c>
      <c r="I157" s="269"/>
      <c r="J157" s="269"/>
      <c r="K157" s="442"/>
      <c r="L157" s="270" t="s">
        <v>1999</v>
      </c>
    </row>
    <row r="158" spans="1:12" ht="15.75" thickBot="1">
      <c r="A158" s="439"/>
      <c r="B158" s="268" t="s">
        <v>2000</v>
      </c>
      <c r="C158" s="269"/>
      <c r="D158" s="269"/>
      <c r="E158" s="442"/>
      <c r="F158" s="270" t="s">
        <v>2000</v>
      </c>
      <c r="G158" s="439"/>
      <c r="H158" s="268" t="s">
        <v>2000</v>
      </c>
      <c r="I158" s="269"/>
      <c r="J158" s="269"/>
      <c r="K158" s="442"/>
      <c r="L158" s="270" t="s">
        <v>2000</v>
      </c>
    </row>
    <row r="159" spans="1:12" ht="15.75" thickBot="1">
      <c r="A159" s="439"/>
      <c r="B159" s="268" t="s">
        <v>2001</v>
      </c>
      <c r="C159" s="269"/>
      <c r="D159" s="269"/>
      <c r="E159" s="442"/>
      <c r="F159" s="270" t="s">
        <v>2001</v>
      </c>
      <c r="G159" s="439"/>
      <c r="H159" s="268" t="s">
        <v>2001</v>
      </c>
      <c r="I159" s="269"/>
      <c r="J159" s="269"/>
      <c r="K159" s="442"/>
      <c r="L159" s="270" t="s">
        <v>2001</v>
      </c>
    </row>
    <row r="160" spans="1:12" ht="15.75" thickBot="1">
      <c r="A160" s="439"/>
      <c r="B160" s="268" t="s">
        <v>2002</v>
      </c>
      <c r="C160" s="269"/>
      <c r="D160" s="269"/>
      <c r="E160" s="442"/>
      <c r="F160" s="270" t="s">
        <v>2002</v>
      </c>
      <c r="G160" s="439"/>
      <c r="H160" s="268" t="s">
        <v>2002</v>
      </c>
      <c r="I160" s="269"/>
      <c r="J160" s="269"/>
      <c r="K160" s="442"/>
      <c r="L160" s="270" t="s">
        <v>2002</v>
      </c>
    </row>
    <row r="161" spans="1:12" ht="15.75" thickBot="1">
      <c r="A161" s="439"/>
      <c r="B161" s="268" t="s">
        <v>2003</v>
      </c>
      <c r="C161" s="269"/>
      <c r="D161" s="269"/>
      <c r="E161" s="442"/>
      <c r="F161" s="270" t="s">
        <v>2004</v>
      </c>
      <c r="G161" s="439"/>
      <c r="H161" s="268" t="s">
        <v>2003</v>
      </c>
      <c r="I161" s="269"/>
      <c r="J161" s="269"/>
      <c r="K161" s="442"/>
      <c r="L161" s="270" t="s">
        <v>2004</v>
      </c>
    </row>
    <row r="162" spans="1:12" ht="15.75" thickBot="1">
      <c r="A162" s="440"/>
      <c r="B162" s="268" t="s">
        <v>2005</v>
      </c>
      <c r="C162" s="269"/>
      <c r="D162" s="269"/>
      <c r="E162" s="443"/>
      <c r="F162" s="270" t="s">
        <v>2006</v>
      </c>
      <c r="G162" s="440"/>
      <c r="H162" s="268" t="s">
        <v>2005</v>
      </c>
      <c r="I162" s="269"/>
      <c r="J162" s="269"/>
      <c r="K162" s="443"/>
      <c r="L162" s="270" t="s">
        <v>2006</v>
      </c>
    </row>
    <row r="163" spans="1:12" ht="15.75" thickBot="1">
      <c r="A163" s="438" t="s">
        <v>2271</v>
      </c>
      <c r="B163" s="268" t="s">
        <v>1991</v>
      </c>
      <c r="C163" s="269"/>
      <c r="D163" s="269"/>
      <c r="E163" s="441" t="s">
        <v>2271</v>
      </c>
      <c r="F163" s="270" t="s">
        <v>1991</v>
      </c>
      <c r="G163" s="438" t="s">
        <v>2271</v>
      </c>
      <c r="H163" s="268" t="s">
        <v>1991</v>
      </c>
      <c r="I163" s="269"/>
      <c r="J163" s="269"/>
      <c r="K163" s="441" t="s">
        <v>2271</v>
      </c>
      <c r="L163" s="270" t="s">
        <v>1991</v>
      </c>
    </row>
    <row r="164" spans="1:12" ht="15.75" thickBot="1">
      <c r="A164" s="439"/>
      <c r="B164" s="268" t="s">
        <v>1993</v>
      </c>
      <c r="C164" s="269"/>
      <c r="D164" s="269"/>
      <c r="E164" s="442"/>
      <c r="F164" s="270" t="s">
        <v>1993</v>
      </c>
      <c r="G164" s="439"/>
      <c r="H164" s="268" t="s">
        <v>1993</v>
      </c>
      <c r="I164" s="269"/>
      <c r="J164" s="269"/>
      <c r="K164" s="442"/>
      <c r="L164" s="270" t="s">
        <v>1993</v>
      </c>
    </row>
    <row r="165" spans="1:12" ht="15.75" thickBot="1">
      <c r="A165" s="439"/>
      <c r="B165" s="268" t="s">
        <v>1994</v>
      </c>
      <c r="C165" s="269"/>
      <c r="D165" s="269"/>
      <c r="E165" s="442"/>
      <c r="F165" s="270" t="s">
        <v>1994</v>
      </c>
      <c r="G165" s="439"/>
      <c r="H165" s="268" t="s">
        <v>1994</v>
      </c>
      <c r="I165" s="269"/>
      <c r="J165" s="269"/>
      <c r="K165" s="442"/>
      <c r="L165" s="270" t="s">
        <v>1994</v>
      </c>
    </row>
    <row r="166" spans="1:12" ht="15.75" thickBot="1">
      <c r="A166" s="439"/>
      <c r="B166" s="268" t="s">
        <v>1995</v>
      </c>
      <c r="C166" s="269"/>
      <c r="D166" s="269"/>
      <c r="E166" s="442"/>
      <c r="F166" s="270" t="s">
        <v>1995</v>
      </c>
      <c r="G166" s="439"/>
      <c r="H166" s="268" t="s">
        <v>1995</v>
      </c>
      <c r="I166" s="269"/>
      <c r="J166" s="269"/>
      <c r="K166" s="442"/>
      <c r="L166" s="270" t="s">
        <v>1995</v>
      </c>
    </row>
    <row r="167" spans="1:12" ht="15.75" thickBot="1">
      <c r="A167" s="439"/>
      <c r="B167" s="268" t="s">
        <v>1996</v>
      </c>
      <c r="C167" s="269"/>
      <c r="D167" s="269"/>
      <c r="E167" s="442"/>
      <c r="F167" s="270" t="s">
        <v>1996</v>
      </c>
      <c r="G167" s="439"/>
      <c r="H167" s="268" t="s">
        <v>1996</v>
      </c>
      <c r="I167" s="269"/>
      <c r="J167" s="269"/>
      <c r="K167" s="442"/>
      <c r="L167" s="270" t="s">
        <v>1996</v>
      </c>
    </row>
    <row r="168" spans="1:12" ht="15.75" thickBot="1">
      <c r="A168" s="439"/>
      <c r="B168" s="268" t="s">
        <v>1997</v>
      </c>
      <c r="C168" s="269"/>
      <c r="D168" s="269"/>
      <c r="E168" s="442"/>
      <c r="F168" s="270" t="s">
        <v>1997</v>
      </c>
      <c r="G168" s="439"/>
      <c r="H168" s="268" t="s">
        <v>1997</v>
      </c>
      <c r="I168" s="269"/>
      <c r="J168" s="269"/>
      <c r="K168" s="442"/>
      <c r="L168" s="270" t="s">
        <v>1997</v>
      </c>
    </row>
    <row r="169" spans="1:12" ht="15.75" thickBot="1">
      <c r="A169" s="439"/>
      <c r="B169" s="268" t="s">
        <v>1998</v>
      </c>
      <c r="C169" s="269"/>
      <c r="D169" s="269"/>
      <c r="E169" s="442"/>
      <c r="F169" s="270" t="s">
        <v>1998</v>
      </c>
      <c r="G169" s="439"/>
      <c r="H169" s="268" t="s">
        <v>1998</v>
      </c>
      <c r="I169" s="269"/>
      <c r="J169" s="269"/>
      <c r="K169" s="442"/>
      <c r="L169" s="270" t="s">
        <v>1998</v>
      </c>
    </row>
    <row r="170" spans="1:12" ht="15.75" thickBot="1">
      <c r="A170" s="439"/>
      <c r="B170" s="268" t="s">
        <v>1999</v>
      </c>
      <c r="C170" s="269"/>
      <c r="D170" s="269"/>
      <c r="E170" s="442"/>
      <c r="F170" s="270" t="s">
        <v>1999</v>
      </c>
      <c r="G170" s="439"/>
      <c r="H170" s="268" t="s">
        <v>1999</v>
      </c>
      <c r="I170" s="269"/>
      <c r="J170" s="269"/>
      <c r="K170" s="442"/>
      <c r="L170" s="270" t="s">
        <v>1999</v>
      </c>
    </row>
    <row r="171" spans="1:12" ht="15.75" thickBot="1">
      <c r="A171" s="439"/>
      <c r="B171" s="268" t="s">
        <v>2000</v>
      </c>
      <c r="C171" s="269"/>
      <c r="D171" s="269"/>
      <c r="E171" s="442"/>
      <c r="F171" s="270" t="s">
        <v>2000</v>
      </c>
      <c r="G171" s="439"/>
      <c r="H171" s="268" t="s">
        <v>2000</v>
      </c>
      <c r="I171" s="269"/>
      <c r="J171" s="269"/>
      <c r="K171" s="442"/>
      <c r="L171" s="270" t="s">
        <v>2000</v>
      </c>
    </row>
    <row r="172" spans="1:12" ht="15.75" thickBot="1">
      <c r="A172" s="439"/>
      <c r="B172" s="268" t="s">
        <v>2001</v>
      </c>
      <c r="C172" s="269"/>
      <c r="D172" s="269"/>
      <c r="E172" s="442"/>
      <c r="F172" s="270" t="s">
        <v>2001</v>
      </c>
      <c r="G172" s="439"/>
      <c r="H172" s="268" t="s">
        <v>2001</v>
      </c>
      <c r="I172" s="269"/>
      <c r="J172" s="269"/>
      <c r="K172" s="442"/>
      <c r="L172" s="270" t="s">
        <v>2001</v>
      </c>
    </row>
    <row r="173" spans="1:12" ht="15.75" thickBot="1">
      <c r="A173" s="439"/>
      <c r="B173" s="268" t="s">
        <v>2002</v>
      </c>
      <c r="C173" s="269"/>
      <c r="D173" s="269"/>
      <c r="E173" s="442"/>
      <c r="F173" s="270" t="s">
        <v>2002</v>
      </c>
      <c r="G173" s="439"/>
      <c r="H173" s="268" t="s">
        <v>2002</v>
      </c>
      <c r="I173" s="269"/>
      <c r="J173" s="269"/>
      <c r="K173" s="442"/>
      <c r="L173" s="270" t="s">
        <v>2002</v>
      </c>
    </row>
    <row r="174" spans="1:12" ht="15.75" thickBot="1">
      <c r="A174" s="439"/>
      <c r="B174" s="268" t="s">
        <v>2003</v>
      </c>
      <c r="C174" s="269"/>
      <c r="D174" s="269"/>
      <c r="E174" s="442"/>
      <c r="F174" s="270" t="s">
        <v>2004</v>
      </c>
      <c r="G174" s="439"/>
      <c r="H174" s="268" t="s">
        <v>2003</v>
      </c>
      <c r="I174" s="269"/>
      <c r="J174" s="269"/>
      <c r="K174" s="442"/>
      <c r="L174" s="270" t="s">
        <v>2004</v>
      </c>
    </row>
    <row r="175" spans="1:12" ht="15.75" thickBot="1">
      <c r="A175" s="440"/>
      <c r="B175" s="268" t="s">
        <v>2005</v>
      </c>
      <c r="C175" s="269"/>
      <c r="D175" s="269"/>
      <c r="E175" s="443"/>
      <c r="F175" s="270" t="s">
        <v>2006</v>
      </c>
      <c r="G175" s="440"/>
      <c r="H175" s="268" t="s">
        <v>2005</v>
      </c>
      <c r="I175" s="269"/>
      <c r="J175" s="269"/>
      <c r="K175" s="443"/>
      <c r="L175" s="270" t="s">
        <v>2006</v>
      </c>
    </row>
    <row r="176" spans="1:12" ht="15.75" thickBot="1">
      <c r="A176" s="438" t="s">
        <v>2272</v>
      </c>
      <c r="B176" s="268" t="s">
        <v>1991</v>
      </c>
      <c r="C176" s="269"/>
      <c r="D176" s="269"/>
      <c r="E176" s="441" t="s">
        <v>2272</v>
      </c>
      <c r="F176" s="270" t="s">
        <v>1991</v>
      </c>
      <c r="G176" s="438" t="s">
        <v>2272</v>
      </c>
      <c r="H176" s="268" t="s">
        <v>1991</v>
      </c>
      <c r="I176" s="269"/>
      <c r="J176" s="269"/>
      <c r="K176" s="441" t="s">
        <v>2272</v>
      </c>
      <c r="L176" s="270" t="s">
        <v>1991</v>
      </c>
    </row>
    <row r="177" spans="1:12" ht="15.75" thickBot="1">
      <c r="A177" s="439"/>
      <c r="B177" s="268" t="s">
        <v>1993</v>
      </c>
      <c r="C177" s="269"/>
      <c r="D177" s="269"/>
      <c r="E177" s="442"/>
      <c r="F177" s="270" t="s">
        <v>1993</v>
      </c>
      <c r="G177" s="439"/>
      <c r="H177" s="268" t="s">
        <v>1993</v>
      </c>
      <c r="I177" s="269"/>
      <c r="J177" s="269"/>
      <c r="K177" s="442"/>
      <c r="L177" s="270" t="s">
        <v>1993</v>
      </c>
    </row>
    <row r="178" spans="1:12" ht="15.75" thickBot="1">
      <c r="A178" s="439"/>
      <c r="B178" s="268" t="s">
        <v>1994</v>
      </c>
      <c r="C178" s="269"/>
      <c r="D178" s="269"/>
      <c r="E178" s="442"/>
      <c r="F178" s="270" t="s">
        <v>1994</v>
      </c>
      <c r="G178" s="439"/>
      <c r="H178" s="268" t="s">
        <v>1994</v>
      </c>
      <c r="I178" s="269"/>
      <c r="J178" s="269"/>
      <c r="K178" s="442"/>
      <c r="L178" s="270" t="s">
        <v>1994</v>
      </c>
    </row>
    <row r="179" spans="1:12" ht="15.75" thickBot="1">
      <c r="A179" s="439"/>
      <c r="B179" s="268" t="s">
        <v>1995</v>
      </c>
      <c r="C179" s="269"/>
      <c r="D179" s="269"/>
      <c r="E179" s="442"/>
      <c r="F179" s="270" t="s">
        <v>1995</v>
      </c>
      <c r="G179" s="439"/>
      <c r="H179" s="268" t="s">
        <v>1995</v>
      </c>
      <c r="I179" s="269"/>
      <c r="J179" s="269"/>
      <c r="K179" s="442"/>
      <c r="L179" s="270" t="s">
        <v>1995</v>
      </c>
    </row>
    <row r="180" spans="1:12" ht="15.75" thickBot="1">
      <c r="A180" s="439"/>
      <c r="B180" s="268" t="s">
        <v>1996</v>
      </c>
      <c r="C180" s="269"/>
      <c r="D180" s="269"/>
      <c r="E180" s="442"/>
      <c r="F180" s="270" t="s">
        <v>1996</v>
      </c>
      <c r="G180" s="439"/>
      <c r="H180" s="268" t="s">
        <v>1996</v>
      </c>
      <c r="I180" s="269"/>
      <c r="J180" s="269"/>
      <c r="K180" s="442"/>
      <c r="L180" s="270" t="s">
        <v>1996</v>
      </c>
    </row>
    <row r="181" spans="1:12" ht="15.75" thickBot="1">
      <c r="A181" s="439"/>
      <c r="B181" s="268" t="s">
        <v>1997</v>
      </c>
      <c r="C181" s="269"/>
      <c r="D181" s="269"/>
      <c r="E181" s="442"/>
      <c r="F181" s="270" t="s">
        <v>1997</v>
      </c>
      <c r="G181" s="439"/>
      <c r="H181" s="268" t="s">
        <v>1997</v>
      </c>
      <c r="I181" s="269"/>
      <c r="J181" s="269"/>
      <c r="K181" s="442"/>
      <c r="L181" s="270" t="s">
        <v>1997</v>
      </c>
    </row>
    <row r="182" spans="1:12" ht="15.75" thickBot="1">
      <c r="A182" s="439"/>
      <c r="B182" s="268" t="s">
        <v>1998</v>
      </c>
      <c r="C182" s="269"/>
      <c r="D182" s="269"/>
      <c r="E182" s="442"/>
      <c r="F182" s="270" t="s">
        <v>1998</v>
      </c>
      <c r="G182" s="439"/>
      <c r="H182" s="268" t="s">
        <v>1998</v>
      </c>
      <c r="I182" s="269"/>
      <c r="J182" s="269"/>
      <c r="K182" s="442"/>
      <c r="L182" s="270" t="s">
        <v>1998</v>
      </c>
    </row>
    <row r="183" spans="1:12" ht="15.75" thickBot="1">
      <c r="A183" s="439"/>
      <c r="B183" s="268" t="s">
        <v>1999</v>
      </c>
      <c r="C183" s="269"/>
      <c r="D183" s="269"/>
      <c r="E183" s="442"/>
      <c r="F183" s="270" t="s">
        <v>1999</v>
      </c>
      <c r="G183" s="439"/>
      <c r="H183" s="268" t="s">
        <v>1999</v>
      </c>
      <c r="I183" s="269"/>
      <c r="J183" s="269"/>
      <c r="K183" s="442"/>
      <c r="L183" s="270" t="s">
        <v>1999</v>
      </c>
    </row>
    <row r="184" spans="1:12" ht="15.75" thickBot="1">
      <c r="A184" s="439"/>
      <c r="B184" s="268" t="s">
        <v>2000</v>
      </c>
      <c r="C184" s="269"/>
      <c r="D184" s="269"/>
      <c r="E184" s="442"/>
      <c r="F184" s="270" t="s">
        <v>2000</v>
      </c>
      <c r="G184" s="439"/>
      <c r="H184" s="268" t="s">
        <v>2000</v>
      </c>
      <c r="I184" s="269"/>
      <c r="J184" s="269"/>
      <c r="K184" s="442"/>
      <c r="L184" s="270" t="s">
        <v>2000</v>
      </c>
    </row>
    <row r="185" spans="1:12" ht="15.75" thickBot="1">
      <c r="A185" s="439"/>
      <c r="B185" s="268" t="s">
        <v>2001</v>
      </c>
      <c r="C185" s="269"/>
      <c r="D185" s="269"/>
      <c r="E185" s="442"/>
      <c r="F185" s="270" t="s">
        <v>2001</v>
      </c>
      <c r="G185" s="439"/>
      <c r="H185" s="268" t="s">
        <v>2001</v>
      </c>
      <c r="I185" s="269"/>
      <c r="J185" s="269"/>
      <c r="K185" s="442"/>
      <c r="L185" s="270" t="s">
        <v>2001</v>
      </c>
    </row>
    <row r="186" spans="1:12" ht="15.75" thickBot="1">
      <c r="A186" s="439"/>
      <c r="B186" s="268" t="s">
        <v>2002</v>
      </c>
      <c r="C186" s="269"/>
      <c r="D186" s="269"/>
      <c r="E186" s="442"/>
      <c r="F186" s="270" t="s">
        <v>2002</v>
      </c>
      <c r="G186" s="439"/>
      <c r="H186" s="268" t="s">
        <v>2002</v>
      </c>
      <c r="I186" s="269"/>
      <c r="J186" s="269"/>
      <c r="K186" s="442"/>
      <c r="L186" s="270" t="s">
        <v>2002</v>
      </c>
    </row>
    <row r="187" spans="1:12" ht="15.75" thickBot="1">
      <c r="A187" s="439"/>
      <c r="B187" s="268" t="s">
        <v>2003</v>
      </c>
      <c r="C187" s="269"/>
      <c r="D187" s="269"/>
      <c r="E187" s="442"/>
      <c r="F187" s="270" t="s">
        <v>2004</v>
      </c>
      <c r="G187" s="439"/>
      <c r="H187" s="268" t="s">
        <v>2003</v>
      </c>
      <c r="I187" s="269"/>
      <c r="J187" s="269"/>
      <c r="K187" s="442"/>
      <c r="L187" s="270" t="s">
        <v>2004</v>
      </c>
    </row>
    <row r="188" spans="1:12" ht="15.75" thickBot="1">
      <c r="A188" s="440"/>
      <c r="B188" s="268" t="s">
        <v>2005</v>
      </c>
      <c r="C188" s="269"/>
      <c r="D188" s="269"/>
      <c r="E188" s="443"/>
      <c r="F188" s="270" t="s">
        <v>2006</v>
      </c>
      <c r="G188" s="440"/>
      <c r="H188" s="268" t="s">
        <v>2005</v>
      </c>
      <c r="I188" s="269"/>
      <c r="J188" s="269"/>
      <c r="K188" s="443"/>
      <c r="L188" s="270" t="s">
        <v>2006</v>
      </c>
    </row>
    <row r="189" spans="1:12" ht="15.75" thickBot="1">
      <c r="A189" s="438" t="s">
        <v>2273</v>
      </c>
      <c r="B189" s="268" t="s">
        <v>1991</v>
      </c>
      <c r="C189" s="269"/>
      <c r="D189" s="269"/>
      <c r="E189" s="441" t="s">
        <v>2273</v>
      </c>
      <c r="F189" s="270" t="s">
        <v>1991</v>
      </c>
      <c r="G189" s="438" t="s">
        <v>2273</v>
      </c>
      <c r="H189" s="268" t="s">
        <v>1991</v>
      </c>
      <c r="I189" s="269"/>
      <c r="J189" s="269"/>
      <c r="K189" s="441" t="s">
        <v>2273</v>
      </c>
      <c r="L189" s="270" t="s">
        <v>1991</v>
      </c>
    </row>
    <row r="190" spans="1:12" ht="15.75" thickBot="1">
      <c r="A190" s="439"/>
      <c r="B190" s="268" t="s">
        <v>1993</v>
      </c>
      <c r="C190" s="269"/>
      <c r="D190" s="269"/>
      <c r="E190" s="442"/>
      <c r="F190" s="270" t="s">
        <v>1993</v>
      </c>
      <c r="G190" s="439"/>
      <c r="H190" s="268" t="s">
        <v>1993</v>
      </c>
      <c r="I190" s="269"/>
      <c r="J190" s="269"/>
      <c r="K190" s="442"/>
      <c r="L190" s="270" t="s">
        <v>1993</v>
      </c>
    </row>
    <row r="191" spans="1:12" ht="15.75" thickBot="1">
      <c r="A191" s="439"/>
      <c r="B191" s="268" t="s">
        <v>1994</v>
      </c>
      <c r="C191" s="269"/>
      <c r="D191" s="269"/>
      <c r="E191" s="442"/>
      <c r="F191" s="270" t="s">
        <v>1994</v>
      </c>
      <c r="G191" s="439"/>
      <c r="H191" s="268" t="s">
        <v>1994</v>
      </c>
      <c r="I191" s="269"/>
      <c r="J191" s="269"/>
      <c r="K191" s="442"/>
      <c r="L191" s="270" t="s">
        <v>1994</v>
      </c>
    </row>
    <row r="192" spans="1:12" ht="15.75" thickBot="1">
      <c r="A192" s="439"/>
      <c r="B192" s="268" t="s">
        <v>1995</v>
      </c>
      <c r="C192" s="269"/>
      <c r="D192" s="269"/>
      <c r="E192" s="442"/>
      <c r="F192" s="270" t="s">
        <v>1995</v>
      </c>
      <c r="G192" s="439"/>
      <c r="H192" s="268" t="s">
        <v>1995</v>
      </c>
      <c r="I192" s="269"/>
      <c r="J192" s="269"/>
      <c r="K192" s="442"/>
      <c r="L192" s="270" t="s">
        <v>1995</v>
      </c>
    </row>
    <row r="193" spans="1:12" ht="15.75" thickBot="1">
      <c r="A193" s="439"/>
      <c r="B193" s="268" t="s">
        <v>1996</v>
      </c>
      <c r="C193" s="269"/>
      <c r="D193" s="269"/>
      <c r="E193" s="442"/>
      <c r="F193" s="270" t="s">
        <v>1996</v>
      </c>
      <c r="G193" s="439"/>
      <c r="H193" s="268" t="s">
        <v>1996</v>
      </c>
      <c r="I193" s="269"/>
      <c r="J193" s="269"/>
      <c r="K193" s="442"/>
      <c r="L193" s="270" t="s">
        <v>1996</v>
      </c>
    </row>
    <row r="194" spans="1:12" ht="15.75" thickBot="1">
      <c r="A194" s="439"/>
      <c r="B194" s="268" t="s">
        <v>1997</v>
      </c>
      <c r="C194" s="269"/>
      <c r="D194" s="269"/>
      <c r="E194" s="442"/>
      <c r="F194" s="270" t="s">
        <v>1997</v>
      </c>
      <c r="G194" s="439"/>
      <c r="H194" s="268" t="s">
        <v>1997</v>
      </c>
      <c r="I194" s="269"/>
      <c r="J194" s="269"/>
      <c r="K194" s="442"/>
      <c r="L194" s="270" t="s">
        <v>1997</v>
      </c>
    </row>
    <row r="195" spans="1:12" ht="15.75" thickBot="1">
      <c r="A195" s="439"/>
      <c r="B195" s="268" t="s">
        <v>1998</v>
      </c>
      <c r="C195" s="269"/>
      <c r="D195" s="269"/>
      <c r="E195" s="442"/>
      <c r="F195" s="270" t="s">
        <v>1998</v>
      </c>
      <c r="G195" s="439"/>
      <c r="H195" s="268" t="s">
        <v>1998</v>
      </c>
      <c r="I195" s="269"/>
      <c r="J195" s="269"/>
      <c r="K195" s="442"/>
      <c r="L195" s="270" t="s">
        <v>1998</v>
      </c>
    </row>
    <row r="196" spans="1:12" ht="15.75" thickBot="1">
      <c r="A196" s="439"/>
      <c r="B196" s="268" t="s">
        <v>1999</v>
      </c>
      <c r="C196" s="269"/>
      <c r="D196" s="269"/>
      <c r="E196" s="442"/>
      <c r="F196" s="270" t="s">
        <v>1999</v>
      </c>
      <c r="G196" s="439"/>
      <c r="H196" s="268" t="s">
        <v>1999</v>
      </c>
      <c r="I196" s="269"/>
      <c r="J196" s="269"/>
      <c r="K196" s="442"/>
      <c r="L196" s="270" t="s">
        <v>1999</v>
      </c>
    </row>
    <row r="197" spans="1:12" ht="15.75" thickBot="1">
      <c r="A197" s="439"/>
      <c r="B197" s="268" t="s">
        <v>2000</v>
      </c>
      <c r="C197" s="269"/>
      <c r="D197" s="269"/>
      <c r="E197" s="442"/>
      <c r="F197" s="270" t="s">
        <v>2000</v>
      </c>
      <c r="G197" s="439"/>
      <c r="H197" s="268" t="s">
        <v>2000</v>
      </c>
      <c r="I197" s="269"/>
      <c r="J197" s="269"/>
      <c r="K197" s="442"/>
      <c r="L197" s="270" t="s">
        <v>2000</v>
      </c>
    </row>
    <row r="198" spans="1:12" ht="15.75" thickBot="1">
      <c r="A198" s="439"/>
      <c r="B198" s="268" t="s">
        <v>2001</v>
      </c>
      <c r="C198" s="269"/>
      <c r="D198" s="269"/>
      <c r="E198" s="442"/>
      <c r="F198" s="270" t="s">
        <v>2001</v>
      </c>
      <c r="G198" s="439"/>
      <c r="H198" s="268" t="s">
        <v>2001</v>
      </c>
      <c r="I198" s="269"/>
      <c r="J198" s="269"/>
      <c r="K198" s="442"/>
      <c r="L198" s="270" t="s">
        <v>2001</v>
      </c>
    </row>
    <row r="199" spans="1:12" ht="15.75" thickBot="1">
      <c r="A199" s="439"/>
      <c r="B199" s="268" t="s">
        <v>2002</v>
      </c>
      <c r="C199" s="269"/>
      <c r="D199" s="269"/>
      <c r="E199" s="442"/>
      <c r="F199" s="270" t="s">
        <v>2002</v>
      </c>
      <c r="G199" s="439"/>
      <c r="H199" s="268" t="s">
        <v>2002</v>
      </c>
      <c r="I199" s="269"/>
      <c r="J199" s="269"/>
      <c r="K199" s="442"/>
      <c r="L199" s="270" t="s">
        <v>2002</v>
      </c>
    </row>
    <row r="200" spans="1:12" ht="15.75" thickBot="1">
      <c r="A200" s="439"/>
      <c r="B200" s="268" t="s">
        <v>2003</v>
      </c>
      <c r="C200" s="269"/>
      <c r="D200" s="269"/>
      <c r="E200" s="442"/>
      <c r="F200" s="270" t="s">
        <v>2004</v>
      </c>
      <c r="G200" s="439"/>
      <c r="H200" s="268" t="s">
        <v>2003</v>
      </c>
      <c r="I200" s="269"/>
      <c r="J200" s="269"/>
      <c r="K200" s="442"/>
      <c r="L200" s="270" t="s">
        <v>2004</v>
      </c>
    </row>
    <row r="201" spans="1:12" ht="15.75" thickBot="1">
      <c r="A201" s="440"/>
      <c r="B201" s="268" t="s">
        <v>2005</v>
      </c>
      <c r="C201" s="269"/>
      <c r="D201" s="269"/>
      <c r="E201" s="443"/>
      <c r="F201" s="270" t="s">
        <v>2006</v>
      </c>
      <c r="G201" s="440"/>
      <c r="H201" s="268" t="s">
        <v>2005</v>
      </c>
      <c r="I201" s="269"/>
      <c r="J201" s="269"/>
      <c r="K201" s="443"/>
      <c r="L201" s="270" t="s">
        <v>2006</v>
      </c>
    </row>
    <row r="202" spans="1:12" ht="15.75" thickBot="1">
      <c r="A202" s="438" t="s">
        <v>2274</v>
      </c>
      <c r="B202" s="268" t="s">
        <v>1991</v>
      </c>
      <c r="C202" s="269"/>
      <c r="D202" s="269"/>
      <c r="E202" s="441" t="s">
        <v>2274</v>
      </c>
      <c r="F202" s="270" t="s">
        <v>1991</v>
      </c>
      <c r="G202" s="438" t="s">
        <v>2274</v>
      </c>
      <c r="H202" s="268" t="s">
        <v>1991</v>
      </c>
      <c r="I202" s="269"/>
      <c r="J202" s="269"/>
      <c r="K202" s="441" t="s">
        <v>2274</v>
      </c>
      <c r="L202" s="270" t="s">
        <v>1991</v>
      </c>
    </row>
    <row r="203" spans="1:12" ht="15.75" thickBot="1">
      <c r="A203" s="439"/>
      <c r="B203" s="268" t="s">
        <v>1993</v>
      </c>
      <c r="C203" s="269"/>
      <c r="D203" s="269"/>
      <c r="E203" s="442"/>
      <c r="F203" s="270" t="s">
        <v>1993</v>
      </c>
      <c r="G203" s="439"/>
      <c r="H203" s="268" t="s">
        <v>1993</v>
      </c>
      <c r="I203" s="269"/>
      <c r="J203" s="269"/>
      <c r="K203" s="442"/>
      <c r="L203" s="270" t="s">
        <v>1993</v>
      </c>
    </row>
    <row r="204" spans="1:12" ht="15.75" thickBot="1">
      <c r="A204" s="439"/>
      <c r="B204" s="268" t="s">
        <v>1994</v>
      </c>
      <c r="C204" s="269"/>
      <c r="D204" s="269"/>
      <c r="E204" s="442"/>
      <c r="F204" s="270" t="s">
        <v>1994</v>
      </c>
      <c r="G204" s="439"/>
      <c r="H204" s="268" t="s">
        <v>1994</v>
      </c>
      <c r="I204" s="269"/>
      <c r="J204" s="269"/>
      <c r="K204" s="442"/>
      <c r="L204" s="270" t="s">
        <v>1994</v>
      </c>
    </row>
    <row r="205" spans="1:12" ht="15.75" thickBot="1">
      <c r="A205" s="439"/>
      <c r="B205" s="268" t="s">
        <v>1995</v>
      </c>
      <c r="C205" s="269"/>
      <c r="D205" s="269"/>
      <c r="E205" s="442"/>
      <c r="F205" s="270" t="s">
        <v>1995</v>
      </c>
      <c r="G205" s="439"/>
      <c r="H205" s="268" t="s">
        <v>1995</v>
      </c>
      <c r="I205" s="269"/>
      <c r="J205" s="269"/>
      <c r="K205" s="442"/>
      <c r="L205" s="270" t="s">
        <v>1995</v>
      </c>
    </row>
    <row r="206" spans="1:12" ht="15.75" thickBot="1">
      <c r="A206" s="439"/>
      <c r="B206" s="268" t="s">
        <v>1996</v>
      </c>
      <c r="C206" s="269"/>
      <c r="D206" s="269"/>
      <c r="E206" s="442"/>
      <c r="F206" s="270" t="s">
        <v>1996</v>
      </c>
      <c r="G206" s="439"/>
      <c r="H206" s="268" t="s">
        <v>1996</v>
      </c>
      <c r="I206" s="269"/>
      <c r="J206" s="269"/>
      <c r="K206" s="442"/>
      <c r="L206" s="270" t="s">
        <v>1996</v>
      </c>
    </row>
    <row r="207" spans="1:12" ht="15.75" thickBot="1">
      <c r="A207" s="439"/>
      <c r="B207" s="268" t="s">
        <v>1997</v>
      </c>
      <c r="C207" s="269"/>
      <c r="D207" s="269"/>
      <c r="E207" s="442"/>
      <c r="F207" s="270" t="s">
        <v>1997</v>
      </c>
      <c r="G207" s="439"/>
      <c r="H207" s="268" t="s">
        <v>1997</v>
      </c>
      <c r="I207" s="269"/>
      <c r="J207" s="269"/>
      <c r="K207" s="442"/>
      <c r="L207" s="270" t="s">
        <v>1997</v>
      </c>
    </row>
    <row r="208" spans="1:12" ht="15.75" thickBot="1">
      <c r="A208" s="439"/>
      <c r="B208" s="268" t="s">
        <v>1998</v>
      </c>
      <c r="C208" s="269"/>
      <c r="D208" s="269"/>
      <c r="E208" s="442"/>
      <c r="F208" s="270" t="s">
        <v>1998</v>
      </c>
      <c r="G208" s="439"/>
      <c r="H208" s="268" t="s">
        <v>1998</v>
      </c>
      <c r="I208" s="269"/>
      <c r="J208" s="269"/>
      <c r="K208" s="442"/>
      <c r="L208" s="270" t="s">
        <v>1998</v>
      </c>
    </row>
    <row r="209" spans="1:12" ht="15.75" thickBot="1">
      <c r="A209" s="439"/>
      <c r="B209" s="268" t="s">
        <v>1999</v>
      </c>
      <c r="C209" s="269"/>
      <c r="D209" s="269"/>
      <c r="E209" s="442"/>
      <c r="F209" s="270" t="s">
        <v>1999</v>
      </c>
      <c r="G209" s="439"/>
      <c r="H209" s="268" t="s">
        <v>1999</v>
      </c>
      <c r="I209" s="269"/>
      <c r="J209" s="269"/>
      <c r="K209" s="442"/>
      <c r="L209" s="270" t="s">
        <v>1999</v>
      </c>
    </row>
    <row r="210" spans="1:12" ht="15.75" thickBot="1">
      <c r="A210" s="439"/>
      <c r="B210" s="268" t="s">
        <v>2000</v>
      </c>
      <c r="C210" s="269"/>
      <c r="D210" s="269"/>
      <c r="E210" s="442"/>
      <c r="F210" s="270" t="s">
        <v>2000</v>
      </c>
      <c r="G210" s="439"/>
      <c r="H210" s="268" t="s">
        <v>2000</v>
      </c>
      <c r="I210" s="269"/>
      <c r="J210" s="269"/>
      <c r="K210" s="442"/>
      <c r="L210" s="270" t="s">
        <v>2000</v>
      </c>
    </row>
    <row r="211" spans="1:12" ht="15.75" thickBot="1">
      <c r="A211" s="439"/>
      <c r="B211" s="268" t="s">
        <v>2001</v>
      </c>
      <c r="C211" s="269"/>
      <c r="D211" s="269"/>
      <c r="E211" s="442"/>
      <c r="F211" s="270" t="s">
        <v>2001</v>
      </c>
      <c r="G211" s="439"/>
      <c r="H211" s="268" t="s">
        <v>2001</v>
      </c>
      <c r="I211" s="269"/>
      <c r="J211" s="269"/>
      <c r="K211" s="442"/>
      <c r="L211" s="270" t="s">
        <v>2001</v>
      </c>
    </row>
    <row r="212" spans="1:12" ht="15.75" thickBot="1">
      <c r="A212" s="439"/>
      <c r="B212" s="268" t="s">
        <v>2002</v>
      </c>
      <c r="C212" s="269"/>
      <c r="D212" s="269"/>
      <c r="E212" s="442"/>
      <c r="F212" s="270" t="s">
        <v>2002</v>
      </c>
      <c r="G212" s="439"/>
      <c r="H212" s="268" t="s">
        <v>2002</v>
      </c>
      <c r="I212" s="269"/>
      <c r="J212" s="269"/>
      <c r="K212" s="442"/>
      <c r="L212" s="270" t="s">
        <v>2002</v>
      </c>
    </row>
    <row r="213" spans="1:12" ht="15.75" thickBot="1">
      <c r="A213" s="439"/>
      <c r="B213" s="268" t="s">
        <v>2003</v>
      </c>
      <c r="C213" s="269"/>
      <c r="D213" s="269"/>
      <c r="E213" s="442"/>
      <c r="F213" s="270" t="s">
        <v>2004</v>
      </c>
      <c r="G213" s="439"/>
      <c r="H213" s="268" t="s">
        <v>2003</v>
      </c>
      <c r="I213" s="269"/>
      <c r="J213" s="269"/>
      <c r="K213" s="442"/>
      <c r="L213" s="270" t="s">
        <v>2004</v>
      </c>
    </row>
    <row r="214" spans="1:12" ht="15.75" thickBot="1">
      <c r="A214" s="440"/>
      <c r="B214" s="268" t="s">
        <v>2005</v>
      </c>
      <c r="C214" s="269"/>
      <c r="D214" s="269"/>
      <c r="E214" s="443"/>
      <c r="F214" s="270" t="s">
        <v>2006</v>
      </c>
      <c r="G214" s="440"/>
      <c r="H214" s="268" t="s">
        <v>2005</v>
      </c>
      <c r="I214" s="269"/>
      <c r="J214" s="269"/>
      <c r="K214" s="443"/>
      <c r="L214" s="270" t="s">
        <v>2006</v>
      </c>
    </row>
    <row r="215" spans="1:12" ht="15.75" thickBot="1">
      <c r="A215" s="438" t="s">
        <v>2275</v>
      </c>
      <c r="B215" s="268" t="s">
        <v>1991</v>
      </c>
      <c r="C215" s="269"/>
      <c r="D215" s="269"/>
      <c r="E215" s="441" t="s">
        <v>2275</v>
      </c>
      <c r="F215" s="270" t="s">
        <v>1991</v>
      </c>
      <c r="G215" s="438" t="s">
        <v>2275</v>
      </c>
      <c r="H215" s="268" t="s">
        <v>1991</v>
      </c>
      <c r="I215" s="269"/>
      <c r="J215" s="269"/>
      <c r="K215" s="441" t="s">
        <v>2275</v>
      </c>
      <c r="L215" s="270" t="s">
        <v>1991</v>
      </c>
    </row>
    <row r="216" spans="1:12" ht="15.75" thickBot="1">
      <c r="A216" s="439"/>
      <c r="B216" s="268" t="s">
        <v>1993</v>
      </c>
      <c r="C216" s="269"/>
      <c r="D216" s="269"/>
      <c r="E216" s="442"/>
      <c r="F216" s="270" t="s">
        <v>1993</v>
      </c>
      <c r="G216" s="439"/>
      <c r="H216" s="268" t="s">
        <v>1993</v>
      </c>
      <c r="I216" s="269"/>
      <c r="J216" s="269"/>
      <c r="K216" s="442"/>
      <c r="L216" s="270" t="s">
        <v>1993</v>
      </c>
    </row>
    <row r="217" spans="1:12" ht="15.75" thickBot="1">
      <c r="A217" s="439"/>
      <c r="B217" s="268" t="s">
        <v>1994</v>
      </c>
      <c r="C217" s="269"/>
      <c r="D217" s="269"/>
      <c r="E217" s="442"/>
      <c r="F217" s="270" t="s">
        <v>1994</v>
      </c>
      <c r="G217" s="439"/>
      <c r="H217" s="268" t="s">
        <v>1994</v>
      </c>
      <c r="I217" s="269"/>
      <c r="J217" s="269"/>
      <c r="K217" s="442"/>
      <c r="L217" s="270" t="s">
        <v>1994</v>
      </c>
    </row>
    <row r="218" spans="1:12" ht="15.75" thickBot="1">
      <c r="A218" s="439"/>
      <c r="B218" s="268" t="s">
        <v>1995</v>
      </c>
      <c r="C218" s="269"/>
      <c r="D218" s="269"/>
      <c r="E218" s="442"/>
      <c r="F218" s="270" t="s">
        <v>1995</v>
      </c>
      <c r="G218" s="439"/>
      <c r="H218" s="268" t="s">
        <v>1995</v>
      </c>
      <c r="I218" s="269"/>
      <c r="J218" s="269"/>
      <c r="K218" s="442"/>
      <c r="L218" s="270" t="s">
        <v>1995</v>
      </c>
    </row>
    <row r="219" spans="1:12" ht="15.75" thickBot="1">
      <c r="A219" s="439"/>
      <c r="B219" s="268" t="s">
        <v>1996</v>
      </c>
      <c r="C219" s="269"/>
      <c r="D219" s="269"/>
      <c r="E219" s="442"/>
      <c r="F219" s="270" t="s">
        <v>1996</v>
      </c>
      <c r="G219" s="439"/>
      <c r="H219" s="268" t="s">
        <v>1996</v>
      </c>
      <c r="I219" s="269"/>
      <c r="J219" s="269"/>
      <c r="K219" s="442"/>
      <c r="L219" s="270" t="s">
        <v>1996</v>
      </c>
    </row>
    <row r="220" spans="1:12" ht="15.75" thickBot="1">
      <c r="A220" s="439"/>
      <c r="B220" s="268" t="s">
        <v>1997</v>
      </c>
      <c r="C220" s="269"/>
      <c r="D220" s="269"/>
      <c r="E220" s="442"/>
      <c r="F220" s="270" t="s">
        <v>1997</v>
      </c>
      <c r="G220" s="439"/>
      <c r="H220" s="268" t="s">
        <v>1997</v>
      </c>
      <c r="I220" s="269"/>
      <c r="J220" s="269"/>
      <c r="K220" s="442"/>
      <c r="L220" s="270" t="s">
        <v>1997</v>
      </c>
    </row>
    <row r="221" spans="1:12" ht="15.75" thickBot="1">
      <c r="A221" s="439"/>
      <c r="B221" s="268" t="s">
        <v>1998</v>
      </c>
      <c r="C221" s="269"/>
      <c r="D221" s="269"/>
      <c r="E221" s="442"/>
      <c r="F221" s="270" t="s">
        <v>1998</v>
      </c>
      <c r="G221" s="439"/>
      <c r="H221" s="268" t="s">
        <v>1998</v>
      </c>
      <c r="I221" s="269"/>
      <c r="J221" s="269"/>
      <c r="K221" s="442"/>
      <c r="L221" s="270" t="s">
        <v>1998</v>
      </c>
    </row>
    <row r="222" spans="1:12" ht="15.75" thickBot="1">
      <c r="A222" s="439"/>
      <c r="B222" s="268" t="s">
        <v>1999</v>
      </c>
      <c r="C222" s="269"/>
      <c r="D222" s="269"/>
      <c r="E222" s="442"/>
      <c r="F222" s="270" t="s">
        <v>1999</v>
      </c>
      <c r="G222" s="439"/>
      <c r="H222" s="268" t="s">
        <v>1999</v>
      </c>
      <c r="I222" s="269"/>
      <c r="J222" s="269"/>
      <c r="K222" s="442"/>
      <c r="L222" s="270" t="s">
        <v>1999</v>
      </c>
    </row>
    <row r="223" spans="1:12" ht="15.75" thickBot="1">
      <c r="A223" s="439"/>
      <c r="B223" s="268" t="s">
        <v>2000</v>
      </c>
      <c r="C223" s="269"/>
      <c r="D223" s="269"/>
      <c r="E223" s="442"/>
      <c r="F223" s="270" t="s">
        <v>2000</v>
      </c>
      <c r="G223" s="439"/>
      <c r="H223" s="268" t="s">
        <v>2000</v>
      </c>
      <c r="I223" s="269"/>
      <c r="J223" s="269"/>
      <c r="K223" s="442"/>
      <c r="L223" s="270" t="s">
        <v>2000</v>
      </c>
    </row>
    <row r="224" spans="1:12" ht="15.75" thickBot="1">
      <c r="A224" s="439"/>
      <c r="B224" s="268" t="s">
        <v>2001</v>
      </c>
      <c r="C224" s="269"/>
      <c r="D224" s="269"/>
      <c r="E224" s="442"/>
      <c r="F224" s="270" t="s">
        <v>2001</v>
      </c>
      <c r="G224" s="439"/>
      <c r="H224" s="268" t="s">
        <v>2001</v>
      </c>
      <c r="I224" s="269"/>
      <c r="J224" s="269"/>
      <c r="K224" s="442"/>
      <c r="L224" s="270" t="s">
        <v>2001</v>
      </c>
    </row>
    <row r="225" spans="1:12" ht="15.75" thickBot="1">
      <c r="A225" s="439"/>
      <c r="B225" s="268" t="s">
        <v>2002</v>
      </c>
      <c r="C225" s="269"/>
      <c r="D225" s="269"/>
      <c r="E225" s="442"/>
      <c r="F225" s="270" t="s">
        <v>2002</v>
      </c>
      <c r="G225" s="439"/>
      <c r="H225" s="268" t="s">
        <v>2002</v>
      </c>
      <c r="I225" s="269"/>
      <c r="J225" s="269"/>
      <c r="K225" s="442"/>
      <c r="L225" s="270" t="s">
        <v>2002</v>
      </c>
    </row>
    <row r="226" spans="1:12" ht="15.75" thickBot="1">
      <c r="A226" s="439"/>
      <c r="B226" s="268" t="s">
        <v>2003</v>
      </c>
      <c r="C226" s="269"/>
      <c r="D226" s="269"/>
      <c r="E226" s="442"/>
      <c r="F226" s="270" t="s">
        <v>2004</v>
      </c>
      <c r="G226" s="439"/>
      <c r="H226" s="268" t="s">
        <v>2003</v>
      </c>
      <c r="I226" s="269"/>
      <c r="J226" s="269"/>
      <c r="K226" s="442"/>
      <c r="L226" s="270" t="s">
        <v>2004</v>
      </c>
    </row>
    <row r="227" spans="1:12" ht="15.75" thickBot="1">
      <c r="A227" s="440"/>
      <c r="B227" s="268" t="s">
        <v>2005</v>
      </c>
      <c r="C227" s="269"/>
      <c r="D227" s="269"/>
      <c r="E227" s="443"/>
      <c r="F227" s="270" t="s">
        <v>2006</v>
      </c>
      <c r="G227" s="440"/>
      <c r="H227" s="268" t="s">
        <v>2005</v>
      </c>
      <c r="I227" s="269"/>
      <c r="J227" s="269"/>
      <c r="K227" s="443"/>
      <c r="L227" s="270" t="s">
        <v>2006</v>
      </c>
    </row>
    <row r="228" spans="1:12" ht="15.75" thickBot="1">
      <c r="A228" s="438" t="s">
        <v>2276</v>
      </c>
      <c r="B228" s="268" t="s">
        <v>1991</v>
      </c>
      <c r="C228" s="269"/>
      <c r="D228" s="269"/>
      <c r="E228" s="441" t="s">
        <v>2276</v>
      </c>
      <c r="F228" s="270" t="s">
        <v>1991</v>
      </c>
      <c r="G228" s="438" t="s">
        <v>2276</v>
      </c>
      <c r="H228" s="268" t="s">
        <v>1991</v>
      </c>
      <c r="I228" s="269"/>
      <c r="J228" s="269"/>
      <c r="K228" s="441" t="s">
        <v>2276</v>
      </c>
      <c r="L228" s="270" t="s">
        <v>1991</v>
      </c>
    </row>
    <row r="229" spans="1:12" ht="15.75" thickBot="1">
      <c r="A229" s="439"/>
      <c r="B229" s="268" t="s">
        <v>1993</v>
      </c>
      <c r="C229" s="269"/>
      <c r="D229" s="269"/>
      <c r="E229" s="442"/>
      <c r="F229" s="270" t="s">
        <v>1993</v>
      </c>
      <c r="G229" s="439"/>
      <c r="H229" s="268" t="s">
        <v>1993</v>
      </c>
      <c r="I229" s="269"/>
      <c r="J229" s="269"/>
      <c r="K229" s="442"/>
      <c r="L229" s="270" t="s">
        <v>1993</v>
      </c>
    </row>
    <row r="230" spans="1:12" ht="15.75" thickBot="1">
      <c r="A230" s="439"/>
      <c r="B230" s="268" t="s">
        <v>1994</v>
      </c>
      <c r="C230" s="269"/>
      <c r="D230" s="269"/>
      <c r="E230" s="442"/>
      <c r="F230" s="270" t="s">
        <v>1994</v>
      </c>
      <c r="G230" s="439"/>
      <c r="H230" s="268" t="s">
        <v>1994</v>
      </c>
      <c r="I230" s="269"/>
      <c r="J230" s="269"/>
      <c r="K230" s="442"/>
      <c r="L230" s="270" t="s">
        <v>1994</v>
      </c>
    </row>
    <row r="231" spans="1:12" ht="15.75" thickBot="1">
      <c r="A231" s="439"/>
      <c r="B231" s="268" t="s">
        <v>1995</v>
      </c>
      <c r="C231" s="269"/>
      <c r="D231" s="269"/>
      <c r="E231" s="442"/>
      <c r="F231" s="270" t="s">
        <v>1995</v>
      </c>
      <c r="G231" s="439"/>
      <c r="H231" s="268" t="s">
        <v>1995</v>
      </c>
      <c r="I231" s="269"/>
      <c r="J231" s="269"/>
      <c r="K231" s="442"/>
      <c r="L231" s="270" t="s">
        <v>1995</v>
      </c>
    </row>
    <row r="232" spans="1:12" ht="15.75" thickBot="1">
      <c r="A232" s="439"/>
      <c r="B232" s="268" t="s">
        <v>1996</v>
      </c>
      <c r="C232" s="269"/>
      <c r="D232" s="269"/>
      <c r="E232" s="442"/>
      <c r="F232" s="270" t="s">
        <v>1996</v>
      </c>
      <c r="G232" s="439"/>
      <c r="H232" s="268" t="s">
        <v>1996</v>
      </c>
      <c r="I232" s="269"/>
      <c r="J232" s="269"/>
      <c r="K232" s="442"/>
      <c r="L232" s="270" t="s">
        <v>1996</v>
      </c>
    </row>
    <row r="233" spans="1:12" ht="15.75" thickBot="1">
      <c r="A233" s="439"/>
      <c r="B233" s="268" t="s">
        <v>1997</v>
      </c>
      <c r="C233" s="269"/>
      <c r="D233" s="269"/>
      <c r="E233" s="442"/>
      <c r="F233" s="270" t="s">
        <v>1997</v>
      </c>
      <c r="G233" s="439"/>
      <c r="H233" s="268" t="s">
        <v>1997</v>
      </c>
      <c r="I233" s="269"/>
      <c r="J233" s="269"/>
      <c r="K233" s="442"/>
      <c r="L233" s="270" t="s">
        <v>1997</v>
      </c>
    </row>
    <row r="234" spans="1:12" ht="15.75" thickBot="1">
      <c r="A234" s="439"/>
      <c r="B234" s="268" t="s">
        <v>1998</v>
      </c>
      <c r="C234" s="269"/>
      <c r="D234" s="269"/>
      <c r="E234" s="442"/>
      <c r="F234" s="270" t="s">
        <v>1998</v>
      </c>
      <c r="G234" s="439"/>
      <c r="H234" s="268" t="s">
        <v>1998</v>
      </c>
      <c r="I234" s="269"/>
      <c r="J234" s="269"/>
      <c r="K234" s="442"/>
      <c r="L234" s="270" t="s">
        <v>1998</v>
      </c>
    </row>
    <row r="235" spans="1:12" ht="15.75" thickBot="1">
      <c r="A235" s="439"/>
      <c r="B235" s="268" t="s">
        <v>1999</v>
      </c>
      <c r="C235" s="269"/>
      <c r="D235" s="269"/>
      <c r="E235" s="442"/>
      <c r="F235" s="270" t="s">
        <v>1999</v>
      </c>
      <c r="G235" s="439"/>
      <c r="H235" s="268" t="s">
        <v>1999</v>
      </c>
      <c r="I235" s="269"/>
      <c r="J235" s="269"/>
      <c r="K235" s="442"/>
      <c r="L235" s="270" t="s">
        <v>1999</v>
      </c>
    </row>
    <row r="236" spans="1:12" ht="15.75" thickBot="1">
      <c r="A236" s="439"/>
      <c r="B236" s="268" t="s">
        <v>2000</v>
      </c>
      <c r="C236" s="269"/>
      <c r="D236" s="269"/>
      <c r="E236" s="442"/>
      <c r="F236" s="270" t="s">
        <v>2000</v>
      </c>
      <c r="G236" s="439"/>
      <c r="H236" s="268" t="s">
        <v>2000</v>
      </c>
      <c r="I236" s="269"/>
      <c r="J236" s="269"/>
      <c r="K236" s="442"/>
      <c r="L236" s="270" t="s">
        <v>2000</v>
      </c>
    </row>
    <row r="237" spans="1:12" ht="15.75" thickBot="1">
      <c r="A237" s="439"/>
      <c r="B237" s="268" t="s">
        <v>2001</v>
      </c>
      <c r="C237" s="269"/>
      <c r="D237" s="269"/>
      <c r="E237" s="442"/>
      <c r="F237" s="270" t="s">
        <v>2001</v>
      </c>
      <c r="G237" s="439"/>
      <c r="H237" s="268" t="s">
        <v>2001</v>
      </c>
      <c r="I237" s="269"/>
      <c r="J237" s="269"/>
      <c r="K237" s="442"/>
      <c r="L237" s="270" t="s">
        <v>2001</v>
      </c>
    </row>
    <row r="238" spans="1:12" ht="15.75" thickBot="1">
      <c r="A238" s="439"/>
      <c r="B238" s="268" t="s">
        <v>2002</v>
      </c>
      <c r="C238" s="269"/>
      <c r="D238" s="269"/>
      <c r="E238" s="442"/>
      <c r="F238" s="270" t="s">
        <v>2002</v>
      </c>
      <c r="G238" s="439"/>
      <c r="H238" s="268" t="s">
        <v>2002</v>
      </c>
      <c r="I238" s="269"/>
      <c r="J238" s="269"/>
      <c r="K238" s="442"/>
      <c r="L238" s="270" t="s">
        <v>2002</v>
      </c>
    </row>
    <row r="239" spans="1:12" ht="15.75" thickBot="1">
      <c r="A239" s="439"/>
      <c r="B239" s="268" t="s">
        <v>2003</v>
      </c>
      <c r="C239" s="269"/>
      <c r="D239" s="269"/>
      <c r="E239" s="442"/>
      <c r="F239" s="270" t="s">
        <v>2004</v>
      </c>
      <c r="G239" s="439"/>
      <c r="H239" s="268" t="s">
        <v>2003</v>
      </c>
      <c r="I239" s="269"/>
      <c r="J239" s="269"/>
      <c r="K239" s="442"/>
      <c r="L239" s="270" t="s">
        <v>2004</v>
      </c>
    </row>
    <row r="240" spans="1:12" ht="15.75" thickBot="1">
      <c r="A240" s="440"/>
      <c r="B240" s="268" t="s">
        <v>2005</v>
      </c>
      <c r="C240" s="269"/>
      <c r="D240" s="269"/>
      <c r="E240" s="443"/>
      <c r="F240" s="270" t="s">
        <v>2006</v>
      </c>
      <c r="G240" s="440"/>
      <c r="H240" s="268" t="s">
        <v>2005</v>
      </c>
      <c r="I240" s="269"/>
      <c r="J240" s="269"/>
      <c r="K240" s="443"/>
      <c r="L240" s="270" t="s">
        <v>2006</v>
      </c>
    </row>
    <row r="241" spans="1:12" ht="15.75" thickBot="1">
      <c r="A241" s="438" t="s">
        <v>2277</v>
      </c>
      <c r="B241" s="268" t="s">
        <v>1991</v>
      </c>
      <c r="C241" s="269"/>
      <c r="D241" s="269"/>
      <c r="E241" s="441" t="s">
        <v>2277</v>
      </c>
      <c r="F241" s="270" t="s">
        <v>1991</v>
      </c>
      <c r="G241" s="438" t="s">
        <v>2277</v>
      </c>
      <c r="H241" s="268" t="s">
        <v>1991</v>
      </c>
      <c r="I241" s="269"/>
      <c r="J241" s="269"/>
      <c r="K241" s="441" t="s">
        <v>2277</v>
      </c>
      <c r="L241" s="270" t="s">
        <v>1991</v>
      </c>
    </row>
    <row r="242" spans="1:12" ht="15.75" thickBot="1">
      <c r="A242" s="439"/>
      <c r="B242" s="268" t="s">
        <v>1993</v>
      </c>
      <c r="C242" s="269"/>
      <c r="D242" s="269"/>
      <c r="E242" s="442"/>
      <c r="F242" s="270" t="s">
        <v>1993</v>
      </c>
      <c r="G242" s="439"/>
      <c r="H242" s="268" t="s">
        <v>1993</v>
      </c>
      <c r="I242" s="269"/>
      <c r="J242" s="269"/>
      <c r="K242" s="442"/>
      <c r="L242" s="270" t="s">
        <v>1993</v>
      </c>
    </row>
    <row r="243" spans="1:12" ht="15.75" thickBot="1">
      <c r="A243" s="439"/>
      <c r="B243" s="268" t="s">
        <v>1994</v>
      </c>
      <c r="C243" s="269"/>
      <c r="D243" s="269"/>
      <c r="E243" s="442"/>
      <c r="F243" s="270" t="s">
        <v>1994</v>
      </c>
      <c r="G243" s="439"/>
      <c r="H243" s="268" t="s">
        <v>1994</v>
      </c>
      <c r="I243" s="269"/>
      <c r="J243" s="269"/>
      <c r="K243" s="442"/>
      <c r="L243" s="270" t="s">
        <v>1994</v>
      </c>
    </row>
    <row r="244" spans="1:12" ht="15.75" thickBot="1">
      <c r="A244" s="439"/>
      <c r="B244" s="268" t="s">
        <v>1995</v>
      </c>
      <c r="C244" s="269"/>
      <c r="D244" s="269"/>
      <c r="E244" s="442"/>
      <c r="F244" s="270" t="s">
        <v>1995</v>
      </c>
      <c r="G244" s="439"/>
      <c r="H244" s="268" t="s">
        <v>1995</v>
      </c>
      <c r="I244" s="269"/>
      <c r="J244" s="269"/>
      <c r="K244" s="442"/>
      <c r="L244" s="270" t="s">
        <v>1995</v>
      </c>
    </row>
    <row r="245" spans="1:12" ht="15.75" thickBot="1">
      <c r="A245" s="439"/>
      <c r="B245" s="268" t="s">
        <v>1996</v>
      </c>
      <c r="C245" s="269"/>
      <c r="D245" s="269"/>
      <c r="E245" s="442"/>
      <c r="F245" s="270" t="s">
        <v>1996</v>
      </c>
      <c r="G245" s="439"/>
      <c r="H245" s="268" t="s">
        <v>1996</v>
      </c>
      <c r="I245" s="269"/>
      <c r="J245" s="269"/>
      <c r="K245" s="442"/>
      <c r="L245" s="270" t="s">
        <v>1996</v>
      </c>
    </row>
    <row r="246" spans="1:12" ht="15.75" thickBot="1">
      <c r="A246" s="439"/>
      <c r="B246" s="268" t="s">
        <v>1997</v>
      </c>
      <c r="C246" s="269"/>
      <c r="D246" s="269"/>
      <c r="E246" s="442"/>
      <c r="F246" s="270" t="s">
        <v>1997</v>
      </c>
      <c r="G246" s="439"/>
      <c r="H246" s="268" t="s">
        <v>1997</v>
      </c>
      <c r="I246" s="269"/>
      <c r="J246" s="269"/>
      <c r="K246" s="442"/>
      <c r="L246" s="270" t="s">
        <v>1997</v>
      </c>
    </row>
    <row r="247" spans="1:12" ht="15.75" thickBot="1">
      <c r="A247" s="439"/>
      <c r="B247" s="268" t="s">
        <v>1998</v>
      </c>
      <c r="C247" s="269"/>
      <c r="D247" s="269"/>
      <c r="E247" s="442"/>
      <c r="F247" s="270" t="s">
        <v>1998</v>
      </c>
      <c r="G247" s="439"/>
      <c r="H247" s="268" t="s">
        <v>1998</v>
      </c>
      <c r="I247" s="269"/>
      <c r="J247" s="269"/>
      <c r="K247" s="442"/>
      <c r="L247" s="270" t="s">
        <v>1998</v>
      </c>
    </row>
    <row r="248" spans="1:12" ht="15.75" thickBot="1">
      <c r="A248" s="439"/>
      <c r="B248" s="268" t="s">
        <v>1999</v>
      </c>
      <c r="C248" s="269"/>
      <c r="D248" s="269"/>
      <c r="E248" s="442"/>
      <c r="F248" s="270" t="s">
        <v>1999</v>
      </c>
      <c r="G248" s="439"/>
      <c r="H248" s="268" t="s">
        <v>1999</v>
      </c>
      <c r="I248" s="269"/>
      <c r="J248" s="269"/>
      <c r="K248" s="442"/>
      <c r="L248" s="270" t="s">
        <v>1999</v>
      </c>
    </row>
    <row r="249" spans="1:12" ht="15.75" thickBot="1">
      <c r="A249" s="439"/>
      <c r="B249" s="268" t="s">
        <v>2000</v>
      </c>
      <c r="C249" s="269"/>
      <c r="D249" s="269"/>
      <c r="E249" s="442"/>
      <c r="F249" s="270" t="s">
        <v>2000</v>
      </c>
      <c r="G249" s="439"/>
      <c r="H249" s="268" t="s">
        <v>2000</v>
      </c>
      <c r="I249" s="269"/>
      <c r="J249" s="269"/>
      <c r="K249" s="442"/>
      <c r="L249" s="270" t="s">
        <v>2000</v>
      </c>
    </row>
    <row r="250" spans="1:12" ht="15.75" thickBot="1">
      <c r="A250" s="439"/>
      <c r="B250" s="268" t="s">
        <v>2001</v>
      </c>
      <c r="C250" s="269"/>
      <c r="D250" s="269"/>
      <c r="E250" s="442"/>
      <c r="F250" s="270" t="s">
        <v>2001</v>
      </c>
      <c r="G250" s="439"/>
      <c r="H250" s="268" t="s">
        <v>2001</v>
      </c>
      <c r="I250" s="269"/>
      <c r="J250" s="269"/>
      <c r="K250" s="442"/>
      <c r="L250" s="270" t="s">
        <v>2001</v>
      </c>
    </row>
    <row r="251" spans="1:12" ht="15.75" thickBot="1">
      <c r="A251" s="439"/>
      <c r="B251" s="268" t="s">
        <v>2002</v>
      </c>
      <c r="C251" s="269"/>
      <c r="D251" s="269"/>
      <c r="E251" s="442"/>
      <c r="F251" s="270" t="s">
        <v>2002</v>
      </c>
      <c r="G251" s="439"/>
      <c r="H251" s="268" t="s">
        <v>2002</v>
      </c>
      <c r="I251" s="269"/>
      <c r="J251" s="269"/>
      <c r="K251" s="442"/>
      <c r="L251" s="270" t="s">
        <v>2002</v>
      </c>
    </row>
    <row r="252" spans="1:12" ht="15.75" thickBot="1">
      <c r="A252" s="439"/>
      <c r="B252" s="268" t="s">
        <v>2003</v>
      </c>
      <c r="C252" s="269"/>
      <c r="D252" s="269"/>
      <c r="E252" s="442"/>
      <c r="F252" s="270" t="s">
        <v>2004</v>
      </c>
      <c r="G252" s="439"/>
      <c r="H252" s="268" t="s">
        <v>2003</v>
      </c>
      <c r="I252" s="269"/>
      <c r="J252" s="269"/>
      <c r="K252" s="442"/>
      <c r="L252" s="270" t="s">
        <v>2004</v>
      </c>
    </row>
    <row r="253" spans="1:12" ht="15.75" thickBot="1">
      <c r="A253" s="440"/>
      <c r="B253" s="268" t="s">
        <v>2005</v>
      </c>
      <c r="C253" s="269"/>
      <c r="D253" s="269"/>
      <c r="E253" s="443"/>
      <c r="F253" s="270" t="s">
        <v>2006</v>
      </c>
      <c r="G253" s="440"/>
      <c r="H253" s="268" t="s">
        <v>2005</v>
      </c>
      <c r="I253" s="269"/>
      <c r="J253" s="269"/>
      <c r="K253" s="443"/>
      <c r="L253" s="270" t="s">
        <v>2006</v>
      </c>
    </row>
    <row r="254" spans="1:12" ht="15.75" thickBot="1">
      <c r="A254" s="438" t="s">
        <v>2278</v>
      </c>
      <c r="B254" s="268" t="s">
        <v>1991</v>
      </c>
      <c r="C254" s="269"/>
      <c r="D254" s="269"/>
      <c r="E254" s="441" t="s">
        <v>2278</v>
      </c>
      <c r="F254" s="270" t="s">
        <v>1991</v>
      </c>
      <c r="G254" s="438" t="s">
        <v>2278</v>
      </c>
      <c r="H254" s="268" t="s">
        <v>1991</v>
      </c>
      <c r="I254" s="269"/>
      <c r="J254" s="269"/>
      <c r="K254" s="441" t="s">
        <v>2278</v>
      </c>
      <c r="L254" s="270" t="s">
        <v>1991</v>
      </c>
    </row>
    <row r="255" spans="1:12" ht="15.75" thickBot="1">
      <c r="A255" s="439"/>
      <c r="B255" s="268" t="s">
        <v>1993</v>
      </c>
      <c r="C255" s="269"/>
      <c r="D255" s="269"/>
      <c r="E255" s="442"/>
      <c r="F255" s="270" t="s">
        <v>1993</v>
      </c>
      <c r="G255" s="439"/>
      <c r="H255" s="268" t="s">
        <v>1993</v>
      </c>
      <c r="I255" s="269"/>
      <c r="J255" s="269"/>
      <c r="K255" s="442"/>
      <c r="L255" s="270" t="s">
        <v>1993</v>
      </c>
    </row>
    <row r="256" spans="1:12" ht="15.75" thickBot="1">
      <c r="A256" s="439"/>
      <c r="B256" s="268" t="s">
        <v>1994</v>
      </c>
      <c r="C256" s="269"/>
      <c r="D256" s="269"/>
      <c r="E256" s="442"/>
      <c r="F256" s="270" t="s">
        <v>1994</v>
      </c>
      <c r="G256" s="439"/>
      <c r="H256" s="268" t="s">
        <v>1994</v>
      </c>
      <c r="I256" s="269"/>
      <c r="J256" s="269"/>
      <c r="K256" s="442"/>
      <c r="L256" s="270" t="s">
        <v>1994</v>
      </c>
    </row>
    <row r="257" spans="1:12" ht="15.75" thickBot="1">
      <c r="A257" s="439"/>
      <c r="B257" s="268" t="s">
        <v>1995</v>
      </c>
      <c r="C257" s="269"/>
      <c r="D257" s="269"/>
      <c r="E257" s="442"/>
      <c r="F257" s="270" t="s">
        <v>1995</v>
      </c>
      <c r="G257" s="439"/>
      <c r="H257" s="268" t="s">
        <v>1995</v>
      </c>
      <c r="I257" s="269"/>
      <c r="J257" s="269"/>
      <c r="K257" s="442"/>
      <c r="L257" s="270" t="s">
        <v>1995</v>
      </c>
    </row>
    <row r="258" spans="1:12" ht="15.75" thickBot="1">
      <c r="A258" s="439"/>
      <c r="B258" s="268" t="s">
        <v>1996</v>
      </c>
      <c r="C258" s="269"/>
      <c r="D258" s="269"/>
      <c r="E258" s="442"/>
      <c r="F258" s="270" t="s">
        <v>1996</v>
      </c>
      <c r="G258" s="439"/>
      <c r="H258" s="268" t="s">
        <v>1996</v>
      </c>
      <c r="I258" s="269"/>
      <c r="J258" s="269"/>
      <c r="K258" s="442"/>
      <c r="L258" s="270" t="s">
        <v>1996</v>
      </c>
    </row>
    <row r="259" spans="1:12" ht="15.75" thickBot="1">
      <c r="A259" s="439"/>
      <c r="B259" s="268" t="s">
        <v>1997</v>
      </c>
      <c r="C259" s="269"/>
      <c r="D259" s="269"/>
      <c r="E259" s="442"/>
      <c r="F259" s="270" t="s">
        <v>1997</v>
      </c>
      <c r="G259" s="439"/>
      <c r="H259" s="268" t="s">
        <v>1997</v>
      </c>
      <c r="I259" s="269"/>
      <c r="J259" s="269"/>
      <c r="K259" s="442"/>
      <c r="L259" s="270" t="s">
        <v>1997</v>
      </c>
    </row>
    <row r="260" spans="1:12" ht="15.75" thickBot="1">
      <c r="A260" s="439"/>
      <c r="B260" s="268" t="s">
        <v>1998</v>
      </c>
      <c r="C260" s="269"/>
      <c r="D260" s="269"/>
      <c r="E260" s="442"/>
      <c r="F260" s="270" t="s">
        <v>1998</v>
      </c>
      <c r="G260" s="439"/>
      <c r="H260" s="268" t="s">
        <v>1998</v>
      </c>
      <c r="I260" s="269"/>
      <c r="J260" s="269"/>
      <c r="K260" s="442"/>
      <c r="L260" s="270" t="s">
        <v>1998</v>
      </c>
    </row>
    <row r="261" spans="1:12" ht="15.75" thickBot="1">
      <c r="A261" s="439"/>
      <c r="B261" s="268" t="s">
        <v>1999</v>
      </c>
      <c r="C261" s="269"/>
      <c r="D261" s="269"/>
      <c r="E261" s="442"/>
      <c r="F261" s="270" t="s">
        <v>1999</v>
      </c>
      <c r="G261" s="439"/>
      <c r="H261" s="268" t="s">
        <v>1999</v>
      </c>
      <c r="I261" s="269"/>
      <c r="J261" s="269"/>
      <c r="K261" s="442"/>
      <c r="L261" s="270" t="s">
        <v>1999</v>
      </c>
    </row>
    <row r="262" spans="1:12" ht="15.75" thickBot="1">
      <c r="A262" s="439"/>
      <c r="B262" s="268" t="s">
        <v>2000</v>
      </c>
      <c r="C262" s="269"/>
      <c r="D262" s="269"/>
      <c r="E262" s="442"/>
      <c r="F262" s="270" t="s">
        <v>2000</v>
      </c>
      <c r="G262" s="439"/>
      <c r="H262" s="268" t="s">
        <v>2000</v>
      </c>
      <c r="I262" s="269"/>
      <c r="J262" s="269"/>
      <c r="K262" s="442"/>
      <c r="L262" s="270" t="s">
        <v>2000</v>
      </c>
    </row>
    <row r="263" spans="1:12" ht="15.75" thickBot="1">
      <c r="A263" s="439"/>
      <c r="B263" s="268" t="s">
        <v>2001</v>
      </c>
      <c r="C263" s="269"/>
      <c r="D263" s="269"/>
      <c r="E263" s="442"/>
      <c r="F263" s="270" t="s">
        <v>2001</v>
      </c>
      <c r="G263" s="439"/>
      <c r="H263" s="268" t="s">
        <v>2001</v>
      </c>
      <c r="I263" s="269"/>
      <c r="J263" s="269"/>
      <c r="K263" s="442"/>
      <c r="L263" s="270" t="s">
        <v>2001</v>
      </c>
    </row>
    <row r="264" spans="1:12" ht="15.75" thickBot="1">
      <c r="A264" s="439"/>
      <c r="B264" s="268" t="s">
        <v>2002</v>
      </c>
      <c r="C264" s="269"/>
      <c r="D264" s="269"/>
      <c r="E264" s="442"/>
      <c r="F264" s="270" t="s">
        <v>2002</v>
      </c>
      <c r="G264" s="439"/>
      <c r="H264" s="268" t="s">
        <v>2002</v>
      </c>
      <c r="I264" s="269"/>
      <c r="J264" s="269"/>
      <c r="K264" s="442"/>
      <c r="L264" s="270" t="s">
        <v>2002</v>
      </c>
    </row>
    <row r="265" spans="1:12" ht="15.75" thickBot="1">
      <c r="A265" s="439"/>
      <c r="B265" s="268" t="s">
        <v>2003</v>
      </c>
      <c r="C265" s="269"/>
      <c r="D265" s="269"/>
      <c r="E265" s="442"/>
      <c r="F265" s="270" t="s">
        <v>2004</v>
      </c>
      <c r="G265" s="439"/>
      <c r="H265" s="268" t="s">
        <v>2003</v>
      </c>
      <c r="I265" s="269"/>
      <c r="J265" s="269"/>
      <c r="K265" s="442"/>
      <c r="L265" s="270" t="s">
        <v>2004</v>
      </c>
    </row>
    <row r="266" spans="1:12" ht="15.75" thickBot="1">
      <c r="A266" s="440"/>
      <c r="B266" s="268" t="s">
        <v>2005</v>
      </c>
      <c r="C266" s="269"/>
      <c r="D266" s="269"/>
      <c r="E266" s="443"/>
      <c r="F266" s="270" t="s">
        <v>2006</v>
      </c>
      <c r="G266" s="440"/>
      <c r="H266" s="268" t="s">
        <v>2005</v>
      </c>
      <c r="I266" s="269"/>
      <c r="J266" s="269"/>
      <c r="K266" s="443"/>
      <c r="L266" s="270" t="s">
        <v>2006</v>
      </c>
    </row>
    <row r="267" spans="1:12" ht="15.75" thickBot="1">
      <c r="A267" s="438" t="s">
        <v>2279</v>
      </c>
      <c r="B267" s="268" t="s">
        <v>1991</v>
      </c>
      <c r="C267" s="269"/>
      <c r="D267" s="269"/>
      <c r="E267" s="441" t="s">
        <v>2280</v>
      </c>
      <c r="F267" s="270" t="s">
        <v>1991</v>
      </c>
      <c r="G267" s="438" t="s">
        <v>2279</v>
      </c>
      <c r="H267" s="268" t="s">
        <v>1991</v>
      </c>
      <c r="I267" s="269"/>
      <c r="J267" s="269"/>
      <c r="K267" s="441" t="s">
        <v>2280</v>
      </c>
      <c r="L267" s="270" t="s">
        <v>1991</v>
      </c>
    </row>
    <row r="268" spans="1:12" ht="15.75" thickBot="1">
      <c r="A268" s="439"/>
      <c r="B268" s="268" t="s">
        <v>1993</v>
      </c>
      <c r="C268" s="269"/>
      <c r="D268" s="269"/>
      <c r="E268" s="442"/>
      <c r="F268" s="270" t="s">
        <v>1993</v>
      </c>
      <c r="G268" s="439"/>
      <c r="H268" s="268" t="s">
        <v>1993</v>
      </c>
      <c r="I268" s="269"/>
      <c r="J268" s="269"/>
      <c r="K268" s="442"/>
      <c r="L268" s="270" t="s">
        <v>1993</v>
      </c>
    </row>
    <row r="269" spans="1:12" ht="15.75" thickBot="1">
      <c r="A269" s="439"/>
      <c r="B269" s="268" t="s">
        <v>1994</v>
      </c>
      <c r="C269" s="269"/>
      <c r="D269" s="269"/>
      <c r="E269" s="442"/>
      <c r="F269" s="270" t="s">
        <v>1994</v>
      </c>
      <c r="G269" s="439"/>
      <c r="H269" s="268" t="s">
        <v>1994</v>
      </c>
      <c r="I269" s="269"/>
      <c r="J269" s="269"/>
      <c r="K269" s="442"/>
      <c r="L269" s="270" t="s">
        <v>1994</v>
      </c>
    </row>
    <row r="270" spans="1:12" ht="15.75" thickBot="1">
      <c r="A270" s="439"/>
      <c r="B270" s="268" t="s">
        <v>1995</v>
      </c>
      <c r="C270" s="269"/>
      <c r="D270" s="269"/>
      <c r="E270" s="442"/>
      <c r="F270" s="270" t="s">
        <v>1995</v>
      </c>
      <c r="G270" s="439"/>
      <c r="H270" s="268" t="s">
        <v>1995</v>
      </c>
      <c r="I270" s="269"/>
      <c r="J270" s="269"/>
      <c r="K270" s="442"/>
      <c r="L270" s="270" t="s">
        <v>1995</v>
      </c>
    </row>
    <row r="271" spans="1:12" ht="15.75" thickBot="1">
      <c r="A271" s="439"/>
      <c r="B271" s="268" t="s">
        <v>1996</v>
      </c>
      <c r="C271" s="269"/>
      <c r="D271" s="269"/>
      <c r="E271" s="442"/>
      <c r="F271" s="270" t="s">
        <v>1996</v>
      </c>
      <c r="G271" s="439"/>
      <c r="H271" s="268" t="s">
        <v>1996</v>
      </c>
      <c r="I271" s="269"/>
      <c r="J271" s="269"/>
      <c r="K271" s="442"/>
      <c r="L271" s="270" t="s">
        <v>1996</v>
      </c>
    </row>
    <row r="272" spans="1:12" ht="15.75" thickBot="1">
      <c r="A272" s="439"/>
      <c r="B272" s="268" t="s">
        <v>1997</v>
      </c>
      <c r="C272" s="269"/>
      <c r="D272" s="269"/>
      <c r="E272" s="442"/>
      <c r="F272" s="270" t="s">
        <v>1997</v>
      </c>
      <c r="G272" s="439"/>
      <c r="H272" s="268" t="s">
        <v>1997</v>
      </c>
      <c r="I272" s="269"/>
      <c r="J272" s="269"/>
      <c r="K272" s="442"/>
      <c r="L272" s="270" t="s">
        <v>1997</v>
      </c>
    </row>
    <row r="273" spans="1:12" ht="15.75" thickBot="1">
      <c r="A273" s="439"/>
      <c r="B273" s="268" t="s">
        <v>1998</v>
      </c>
      <c r="C273" s="269"/>
      <c r="D273" s="269"/>
      <c r="E273" s="442"/>
      <c r="F273" s="270" t="s">
        <v>1998</v>
      </c>
      <c r="G273" s="439"/>
      <c r="H273" s="268" t="s">
        <v>1998</v>
      </c>
      <c r="I273" s="269"/>
      <c r="J273" s="269"/>
      <c r="K273" s="442"/>
      <c r="L273" s="270" t="s">
        <v>1998</v>
      </c>
    </row>
    <row r="274" spans="1:12" ht="15.75" thickBot="1">
      <c r="A274" s="439"/>
      <c r="B274" s="268" t="s">
        <v>1999</v>
      </c>
      <c r="C274" s="269"/>
      <c r="D274" s="269"/>
      <c r="E274" s="442"/>
      <c r="F274" s="270" t="s">
        <v>1999</v>
      </c>
      <c r="G274" s="439"/>
      <c r="H274" s="268" t="s">
        <v>1999</v>
      </c>
      <c r="I274" s="269"/>
      <c r="J274" s="269"/>
      <c r="K274" s="442"/>
      <c r="L274" s="270" t="s">
        <v>1999</v>
      </c>
    </row>
    <row r="275" spans="1:12" ht="15.75" thickBot="1">
      <c r="A275" s="439"/>
      <c r="B275" s="268" t="s">
        <v>2000</v>
      </c>
      <c r="C275" s="269"/>
      <c r="D275" s="269"/>
      <c r="E275" s="442"/>
      <c r="F275" s="270" t="s">
        <v>2000</v>
      </c>
      <c r="G275" s="439"/>
      <c r="H275" s="268" t="s">
        <v>2000</v>
      </c>
      <c r="I275" s="269"/>
      <c r="J275" s="269"/>
      <c r="K275" s="442"/>
      <c r="L275" s="270" t="s">
        <v>2000</v>
      </c>
    </row>
    <row r="276" spans="1:12" ht="15.75" thickBot="1">
      <c r="A276" s="439"/>
      <c r="B276" s="268" t="s">
        <v>2001</v>
      </c>
      <c r="C276" s="269"/>
      <c r="D276" s="269"/>
      <c r="E276" s="442"/>
      <c r="F276" s="270" t="s">
        <v>2001</v>
      </c>
      <c r="G276" s="439"/>
      <c r="H276" s="268" t="s">
        <v>2001</v>
      </c>
      <c r="I276" s="269"/>
      <c r="J276" s="269"/>
      <c r="K276" s="442"/>
      <c r="L276" s="270" t="s">
        <v>2001</v>
      </c>
    </row>
    <row r="277" spans="1:12" ht="15.75" thickBot="1">
      <c r="A277" s="439"/>
      <c r="B277" s="268" t="s">
        <v>2002</v>
      </c>
      <c r="C277" s="269"/>
      <c r="D277" s="269"/>
      <c r="E277" s="442"/>
      <c r="F277" s="270" t="s">
        <v>2002</v>
      </c>
      <c r="G277" s="439"/>
      <c r="H277" s="268" t="s">
        <v>2002</v>
      </c>
      <c r="I277" s="269"/>
      <c r="J277" s="269"/>
      <c r="K277" s="442"/>
      <c r="L277" s="270" t="s">
        <v>2002</v>
      </c>
    </row>
    <row r="278" spans="1:12" ht="15.75" thickBot="1">
      <c r="A278" s="439"/>
      <c r="B278" s="268" t="s">
        <v>2003</v>
      </c>
      <c r="C278" s="269"/>
      <c r="D278" s="269"/>
      <c r="E278" s="442"/>
      <c r="F278" s="270" t="s">
        <v>2004</v>
      </c>
      <c r="G278" s="439"/>
      <c r="H278" s="268" t="s">
        <v>2003</v>
      </c>
      <c r="I278" s="269"/>
      <c r="J278" s="269"/>
      <c r="K278" s="442"/>
      <c r="L278" s="270" t="s">
        <v>2004</v>
      </c>
    </row>
    <row r="279" spans="1:12" ht="15.75" thickBot="1">
      <c r="A279" s="440"/>
      <c r="B279" s="268" t="s">
        <v>2005</v>
      </c>
      <c r="C279" s="269"/>
      <c r="D279" s="269"/>
      <c r="E279" s="443"/>
      <c r="F279" s="270" t="s">
        <v>2006</v>
      </c>
      <c r="G279" s="440"/>
      <c r="H279" s="268" t="s">
        <v>2005</v>
      </c>
      <c r="I279" s="269"/>
      <c r="J279" s="269"/>
      <c r="K279" s="443"/>
      <c r="L279" s="270" t="s">
        <v>2006</v>
      </c>
    </row>
    <row r="280" spans="1:12" ht="15.75" thickBot="1">
      <c r="A280" s="438" t="s">
        <v>2281</v>
      </c>
      <c r="B280" s="268" t="s">
        <v>1991</v>
      </c>
      <c r="C280" s="269"/>
      <c r="D280" s="269"/>
      <c r="E280" s="441" t="s">
        <v>2282</v>
      </c>
      <c r="F280" s="270" t="s">
        <v>1991</v>
      </c>
      <c r="G280" s="438" t="s">
        <v>2281</v>
      </c>
      <c r="H280" s="268" t="s">
        <v>1991</v>
      </c>
      <c r="I280" s="269"/>
      <c r="J280" s="269"/>
      <c r="K280" s="441" t="s">
        <v>2282</v>
      </c>
      <c r="L280" s="270" t="s">
        <v>1991</v>
      </c>
    </row>
    <row r="281" spans="1:12" ht="15.75" thickBot="1">
      <c r="A281" s="439"/>
      <c r="B281" s="268" t="s">
        <v>1993</v>
      </c>
      <c r="C281" s="269"/>
      <c r="D281" s="269"/>
      <c r="E281" s="442"/>
      <c r="F281" s="270" t="s">
        <v>1993</v>
      </c>
      <c r="G281" s="439"/>
      <c r="H281" s="268" t="s">
        <v>1993</v>
      </c>
      <c r="I281" s="269"/>
      <c r="J281" s="269"/>
      <c r="K281" s="442"/>
      <c r="L281" s="270" t="s">
        <v>1993</v>
      </c>
    </row>
    <row r="282" spans="1:12" ht="15.75" thickBot="1">
      <c r="A282" s="439"/>
      <c r="B282" s="268" t="s">
        <v>1994</v>
      </c>
      <c r="C282" s="269"/>
      <c r="D282" s="269"/>
      <c r="E282" s="442"/>
      <c r="F282" s="270" t="s">
        <v>1994</v>
      </c>
      <c r="G282" s="439"/>
      <c r="H282" s="268" t="s">
        <v>1994</v>
      </c>
      <c r="I282" s="269"/>
      <c r="J282" s="269"/>
      <c r="K282" s="442"/>
      <c r="L282" s="270" t="s">
        <v>1994</v>
      </c>
    </row>
    <row r="283" spans="1:12" ht="15.75" thickBot="1">
      <c r="A283" s="439"/>
      <c r="B283" s="268" t="s">
        <v>1995</v>
      </c>
      <c r="C283" s="269"/>
      <c r="D283" s="269"/>
      <c r="E283" s="442"/>
      <c r="F283" s="270" t="s">
        <v>1995</v>
      </c>
      <c r="G283" s="439"/>
      <c r="H283" s="268" t="s">
        <v>1995</v>
      </c>
      <c r="I283" s="269"/>
      <c r="J283" s="269"/>
      <c r="K283" s="442"/>
      <c r="L283" s="270" t="s">
        <v>1995</v>
      </c>
    </row>
    <row r="284" spans="1:12" ht="15.75" thickBot="1">
      <c r="A284" s="439"/>
      <c r="B284" s="268" t="s">
        <v>1996</v>
      </c>
      <c r="C284" s="269"/>
      <c r="D284" s="269"/>
      <c r="E284" s="442"/>
      <c r="F284" s="270" t="s">
        <v>1996</v>
      </c>
      <c r="G284" s="439"/>
      <c r="H284" s="268" t="s">
        <v>1996</v>
      </c>
      <c r="I284" s="269"/>
      <c r="J284" s="269"/>
      <c r="K284" s="442"/>
      <c r="L284" s="270" t="s">
        <v>1996</v>
      </c>
    </row>
    <row r="285" spans="1:12" ht="15.75" thickBot="1">
      <c r="A285" s="439"/>
      <c r="B285" s="268" t="s">
        <v>1997</v>
      </c>
      <c r="C285" s="269"/>
      <c r="D285" s="269"/>
      <c r="E285" s="442"/>
      <c r="F285" s="270" t="s">
        <v>1997</v>
      </c>
      <c r="G285" s="439"/>
      <c r="H285" s="268" t="s">
        <v>1997</v>
      </c>
      <c r="I285" s="269"/>
      <c r="J285" s="269"/>
      <c r="K285" s="442"/>
      <c r="L285" s="270" t="s">
        <v>1997</v>
      </c>
    </row>
    <row r="286" spans="1:12" ht="15.75" thickBot="1">
      <c r="A286" s="439"/>
      <c r="B286" s="268" t="s">
        <v>1998</v>
      </c>
      <c r="C286" s="269"/>
      <c r="D286" s="269"/>
      <c r="E286" s="442"/>
      <c r="F286" s="270" t="s">
        <v>1998</v>
      </c>
      <c r="G286" s="439"/>
      <c r="H286" s="268" t="s">
        <v>1998</v>
      </c>
      <c r="I286" s="269"/>
      <c r="J286" s="269"/>
      <c r="K286" s="442"/>
      <c r="L286" s="270" t="s">
        <v>1998</v>
      </c>
    </row>
    <row r="287" spans="1:12" ht="15.75" thickBot="1">
      <c r="A287" s="439"/>
      <c r="B287" s="268" t="s">
        <v>1999</v>
      </c>
      <c r="C287" s="269"/>
      <c r="D287" s="269"/>
      <c r="E287" s="442"/>
      <c r="F287" s="270" t="s">
        <v>1999</v>
      </c>
      <c r="G287" s="439"/>
      <c r="H287" s="268" t="s">
        <v>1999</v>
      </c>
      <c r="I287" s="269"/>
      <c r="J287" s="269"/>
      <c r="K287" s="442"/>
      <c r="L287" s="270" t="s">
        <v>1999</v>
      </c>
    </row>
    <row r="288" spans="1:12" ht="15.75" thickBot="1">
      <c r="A288" s="439"/>
      <c r="B288" s="268" t="s">
        <v>2000</v>
      </c>
      <c r="C288" s="269"/>
      <c r="D288" s="269"/>
      <c r="E288" s="442"/>
      <c r="F288" s="270" t="s">
        <v>2000</v>
      </c>
      <c r="G288" s="439"/>
      <c r="H288" s="268" t="s">
        <v>2000</v>
      </c>
      <c r="I288" s="269"/>
      <c r="J288" s="269"/>
      <c r="K288" s="442"/>
      <c r="L288" s="270" t="s">
        <v>2000</v>
      </c>
    </row>
    <row r="289" spans="1:12" ht="15.75" thickBot="1">
      <c r="A289" s="439"/>
      <c r="B289" s="268" t="s">
        <v>2001</v>
      </c>
      <c r="C289" s="269"/>
      <c r="D289" s="269"/>
      <c r="E289" s="442"/>
      <c r="F289" s="270" t="s">
        <v>2001</v>
      </c>
      <c r="G289" s="439"/>
      <c r="H289" s="268" t="s">
        <v>2001</v>
      </c>
      <c r="I289" s="269"/>
      <c r="J289" s="269"/>
      <c r="K289" s="442"/>
      <c r="L289" s="270" t="s">
        <v>2001</v>
      </c>
    </row>
    <row r="290" spans="1:12" ht="15.75" thickBot="1">
      <c r="A290" s="439"/>
      <c r="B290" s="268" t="s">
        <v>2002</v>
      </c>
      <c r="C290" s="269"/>
      <c r="D290" s="269"/>
      <c r="E290" s="442"/>
      <c r="F290" s="270" t="s">
        <v>2002</v>
      </c>
      <c r="G290" s="439"/>
      <c r="H290" s="268" t="s">
        <v>2002</v>
      </c>
      <c r="I290" s="269"/>
      <c r="J290" s="269"/>
      <c r="K290" s="442"/>
      <c r="L290" s="270" t="s">
        <v>2002</v>
      </c>
    </row>
    <row r="291" spans="1:12" ht="15.75" thickBot="1">
      <c r="A291" s="439"/>
      <c r="B291" s="268" t="s">
        <v>2003</v>
      </c>
      <c r="C291" s="269"/>
      <c r="D291" s="269"/>
      <c r="E291" s="442"/>
      <c r="F291" s="270" t="s">
        <v>2004</v>
      </c>
      <c r="G291" s="439"/>
      <c r="H291" s="268" t="s">
        <v>2003</v>
      </c>
      <c r="I291" s="269"/>
      <c r="J291" s="269"/>
      <c r="K291" s="442"/>
      <c r="L291" s="270" t="s">
        <v>2004</v>
      </c>
    </row>
    <row r="292" spans="1:12" ht="15.75" thickBot="1">
      <c r="A292" s="440"/>
      <c r="B292" s="268" t="s">
        <v>2005</v>
      </c>
      <c r="C292" s="269"/>
      <c r="D292" s="269"/>
      <c r="E292" s="443"/>
      <c r="F292" s="270" t="s">
        <v>2006</v>
      </c>
      <c r="G292" s="440"/>
      <c r="H292" s="268" t="s">
        <v>2005</v>
      </c>
      <c r="I292" s="269"/>
      <c r="J292" s="269"/>
      <c r="K292" s="443"/>
      <c r="L292" s="270" t="s">
        <v>2006</v>
      </c>
    </row>
    <row r="293" spans="1:12" ht="15.75" thickBot="1">
      <c r="A293" s="438" t="s">
        <v>2283</v>
      </c>
      <c r="B293" s="268" t="s">
        <v>1991</v>
      </c>
      <c r="C293" s="269"/>
      <c r="D293" s="269">
        <v>197499</v>
      </c>
      <c r="E293" s="441" t="s">
        <v>2284</v>
      </c>
      <c r="F293" s="270" t="s">
        <v>1991</v>
      </c>
      <c r="G293" s="438" t="s">
        <v>2283</v>
      </c>
      <c r="H293" s="268" t="s">
        <v>1991</v>
      </c>
      <c r="I293" s="269"/>
      <c r="J293" s="269">
        <v>181618</v>
      </c>
      <c r="K293" s="441" t="s">
        <v>2284</v>
      </c>
      <c r="L293" s="270" t="s">
        <v>1991</v>
      </c>
    </row>
    <row r="294" spans="1:12" ht="15.75" thickBot="1">
      <c r="A294" s="439"/>
      <c r="B294" s="268" t="s">
        <v>1993</v>
      </c>
      <c r="C294" s="269"/>
      <c r="D294" s="269"/>
      <c r="E294" s="442"/>
      <c r="F294" s="270" t="s">
        <v>1993</v>
      </c>
      <c r="G294" s="439"/>
      <c r="H294" s="268" t="s">
        <v>1993</v>
      </c>
      <c r="I294" s="269"/>
      <c r="J294" s="269"/>
      <c r="K294" s="442"/>
      <c r="L294" s="270" t="s">
        <v>1993</v>
      </c>
    </row>
    <row r="295" spans="1:12" ht="15.75" thickBot="1">
      <c r="A295" s="439"/>
      <c r="B295" s="268" t="s">
        <v>1994</v>
      </c>
      <c r="C295" s="269"/>
      <c r="D295" s="269"/>
      <c r="E295" s="442"/>
      <c r="F295" s="270" t="s">
        <v>1994</v>
      </c>
      <c r="G295" s="439"/>
      <c r="H295" s="268" t="s">
        <v>1994</v>
      </c>
      <c r="I295" s="269"/>
      <c r="J295" s="269"/>
      <c r="K295" s="442"/>
      <c r="L295" s="270" t="s">
        <v>1994</v>
      </c>
    </row>
    <row r="296" spans="1:12" ht="15.75" thickBot="1">
      <c r="A296" s="439"/>
      <c r="B296" s="268" t="s">
        <v>1995</v>
      </c>
      <c r="C296" s="269"/>
      <c r="D296" s="269"/>
      <c r="E296" s="442"/>
      <c r="F296" s="270" t="s">
        <v>1995</v>
      </c>
      <c r="G296" s="439"/>
      <c r="H296" s="268" t="s">
        <v>1995</v>
      </c>
      <c r="I296" s="269"/>
      <c r="J296" s="269"/>
      <c r="K296" s="442"/>
      <c r="L296" s="270" t="s">
        <v>1995</v>
      </c>
    </row>
    <row r="297" spans="1:12" ht="15.75" thickBot="1">
      <c r="A297" s="439"/>
      <c r="B297" s="268" t="s">
        <v>1996</v>
      </c>
      <c r="C297" s="269"/>
      <c r="D297" s="269"/>
      <c r="E297" s="442"/>
      <c r="F297" s="270" t="s">
        <v>1996</v>
      </c>
      <c r="G297" s="439"/>
      <c r="H297" s="268" t="s">
        <v>1996</v>
      </c>
      <c r="I297" s="269"/>
      <c r="J297" s="269"/>
      <c r="K297" s="442"/>
      <c r="L297" s="270" t="s">
        <v>1996</v>
      </c>
    </row>
    <row r="298" spans="1:12" ht="15.75" thickBot="1">
      <c r="A298" s="439"/>
      <c r="B298" s="268" t="s">
        <v>1997</v>
      </c>
      <c r="C298" s="269"/>
      <c r="D298" s="269"/>
      <c r="E298" s="442"/>
      <c r="F298" s="270" t="s">
        <v>1997</v>
      </c>
      <c r="G298" s="439"/>
      <c r="H298" s="268" t="s">
        <v>1997</v>
      </c>
      <c r="I298" s="269"/>
      <c r="J298" s="269"/>
      <c r="K298" s="442"/>
      <c r="L298" s="270" t="s">
        <v>1997</v>
      </c>
    </row>
    <row r="299" spans="1:12" ht="15.75" thickBot="1">
      <c r="A299" s="439"/>
      <c r="B299" s="268" t="s">
        <v>1998</v>
      </c>
      <c r="C299" s="269"/>
      <c r="D299" s="269"/>
      <c r="E299" s="442"/>
      <c r="F299" s="270" t="s">
        <v>1998</v>
      </c>
      <c r="G299" s="439"/>
      <c r="H299" s="268" t="s">
        <v>1998</v>
      </c>
      <c r="I299" s="269"/>
      <c r="J299" s="269"/>
      <c r="K299" s="442"/>
      <c r="L299" s="270" t="s">
        <v>1998</v>
      </c>
    </row>
    <row r="300" spans="1:12" ht="15.75" thickBot="1">
      <c r="A300" s="439"/>
      <c r="B300" s="268" t="s">
        <v>1999</v>
      </c>
      <c r="C300" s="269"/>
      <c r="D300" s="269"/>
      <c r="E300" s="442"/>
      <c r="F300" s="270" t="s">
        <v>1999</v>
      </c>
      <c r="G300" s="439"/>
      <c r="H300" s="268" t="s">
        <v>1999</v>
      </c>
      <c r="I300" s="269"/>
      <c r="J300" s="269"/>
      <c r="K300" s="442"/>
      <c r="L300" s="270" t="s">
        <v>1999</v>
      </c>
    </row>
    <row r="301" spans="1:12" ht="15.75" thickBot="1">
      <c r="A301" s="439"/>
      <c r="B301" s="268" t="s">
        <v>2000</v>
      </c>
      <c r="C301" s="269"/>
      <c r="D301" s="269"/>
      <c r="E301" s="442"/>
      <c r="F301" s="270" t="s">
        <v>2000</v>
      </c>
      <c r="G301" s="439"/>
      <c r="H301" s="268" t="s">
        <v>2000</v>
      </c>
      <c r="I301" s="269"/>
      <c r="J301" s="269"/>
      <c r="K301" s="442"/>
      <c r="L301" s="270" t="s">
        <v>2000</v>
      </c>
    </row>
    <row r="302" spans="1:12" ht="15.75" thickBot="1">
      <c r="A302" s="439"/>
      <c r="B302" s="268" t="s">
        <v>2001</v>
      </c>
      <c r="C302" s="269"/>
      <c r="D302" s="269"/>
      <c r="E302" s="442"/>
      <c r="F302" s="270" t="s">
        <v>2001</v>
      </c>
      <c r="G302" s="439"/>
      <c r="H302" s="268" t="s">
        <v>2001</v>
      </c>
      <c r="I302" s="269"/>
      <c r="J302" s="269"/>
      <c r="K302" s="442"/>
      <c r="L302" s="270" t="s">
        <v>2001</v>
      </c>
    </row>
    <row r="303" spans="1:12" ht="15.75" thickBot="1">
      <c r="A303" s="439"/>
      <c r="B303" s="268" t="s">
        <v>2002</v>
      </c>
      <c r="C303" s="269"/>
      <c r="D303" s="269"/>
      <c r="E303" s="442"/>
      <c r="F303" s="270" t="s">
        <v>2002</v>
      </c>
      <c r="G303" s="439"/>
      <c r="H303" s="268" t="s">
        <v>2002</v>
      </c>
      <c r="I303" s="269"/>
      <c r="J303" s="269"/>
      <c r="K303" s="442"/>
      <c r="L303" s="270" t="s">
        <v>2002</v>
      </c>
    </row>
    <row r="304" spans="1:12" ht="15.75" thickBot="1">
      <c r="A304" s="439"/>
      <c r="B304" s="268" t="s">
        <v>2003</v>
      </c>
      <c r="C304" s="269"/>
      <c r="D304" s="269"/>
      <c r="E304" s="442"/>
      <c r="F304" s="270" t="s">
        <v>2004</v>
      </c>
      <c r="G304" s="439"/>
      <c r="H304" s="268" t="s">
        <v>2003</v>
      </c>
      <c r="I304" s="269"/>
      <c r="J304" s="269"/>
      <c r="K304" s="442"/>
      <c r="L304" s="270" t="s">
        <v>2004</v>
      </c>
    </row>
    <row r="305" spans="1:12" ht="15.75" thickBot="1">
      <c r="A305" s="440"/>
      <c r="B305" s="268" t="s">
        <v>2005</v>
      </c>
      <c r="C305" s="269"/>
      <c r="D305" s="269">
        <v>197499</v>
      </c>
      <c r="E305" s="443"/>
      <c r="F305" s="270" t="s">
        <v>2006</v>
      </c>
      <c r="G305" s="440"/>
      <c r="H305" s="268" t="s">
        <v>2005</v>
      </c>
      <c r="I305" s="269"/>
      <c r="J305" s="269">
        <v>181618</v>
      </c>
      <c r="K305" s="443"/>
      <c r="L305" s="270" t="s">
        <v>2006</v>
      </c>
    </row>
    <row r="306" spans="1:12" ht="17.45" customHeight="1">
      <c r="A306" s="444" t="s">
        <v>17</v>
      </c>
      <c r="B306" s="444"/>
      <c r="C306" s="444"/>
      <c r="D306" s="444"/>
      <c r="E306" s="444"/>
      <c r="F306" s="444"/>
      <c r="G306" s="445" t="s">
        <v>106</v>
      </c>
      <c r="H306" s="445"/>
      <c r="I306" s="445"/>
      <c r="J306" s="445"/>
      <c r="K306" s="445"/>
      <c r="L306" s="445"/>
    </row>
    <row r="307" spans="1:12" ht="17.45" customHeight="1">
      <c r="A307" s="436" t="s">
        <v>2301</v>
      </c>
      <c r="B307" s="436"/>
      <c r="C307" s="436"/>
      <c r="D307" s="437" t="s">
        <v>2302</v>
      </c>
      <c r="E307" s="437"/>
      <c r="F307" s="437"/>
      <c r="G307" s="436" t="s">
        <v>2301</v>
      </c>
      <c r="H307" s="436"/>
      <c r="I307" s="436"/>
      <c r="J307" s="437" t="s">
        <v>2302</v>
      </c>
      <c r="K307" s="437"/>
      <c r="L307" s="437"/>
    </row>
    <row r="308" spans="1:12">
      <c r="A308" s="434"/>
      <c r="B308" s="434"/>
      <c r="C308" s="435" t="s">
        <v>2303</v>
      </c>
      <c r="D308" s="435"/>
      <c r="E308" s="434"/>
      <c r="F308" s="434"/>
      <c r="G308" s="434"/>
      <c r="H308" s="434"/>
      <c r="I308" s="435" t="s">
        <v>2303</v>
      </c>
      <c r="J308" s="435"/>
      <c r="K308" s="434"/>
      <c r="L308" s="434"/>
    </row>
    <row r="309" spans="1:12" ht="23.25">
      <c r="A309" s="434"/>
      <c r="B309" s="434"/>
      <c r="C309" s="267" t="s">
        <v>2304</v>
      </c>
      <c r="D309" s="267" t="s">
        <v>675</v>
      </c>
      <c r="E309" s="434"/>
      <c r="F309" s="434"/>
      <c r="G309" s="434"/>
      <c r="H309" s="434"/>
      <c r="I309" s="267" t="s">
        <v>2304</v>
      </c>
      <c r="J309" s="267" t="s">
        <v>675</v>
      </c>
      <c r="K309" s="434"/>
      <c r="L309" s="434"/>
    </row>
    <row r="310" spans="1:12" ht="15.75" thickBot="1">
      <c r="A310" s="268" t="s">
        <v>2285</v>
      </c>
      <c r="B310" s="268" t="s">
        <v>2005</v>
      </c>
      <c r="C310" s="269"/>
      <c r="D310" s="269">
        <v>339599</v>
      </c>
      <c r="E310" s="270" t="s">
        <v>2286</v>
      </c>
      <c r="F310" s="270" t="s">
        <v>2006</v>
      </c>
      <c r="G310" s="268" t="s">
        <v>2285</v>
      </c>
      <c r="H310" s="268" t="s">
        <v>2005</v>
      </c>
      <c r="I310" s="269"/>
      <c r="J310" s="269">
        <v>393718</v>
      </c>
      <c r="K310" s="270" t="s">
        <v>2286</v>
      </c>
      <c r="L310" s="270" t="s">
        <v>2006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6E032E-B62C-4E54-B405-80891888C8B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831-C562-41DC-8AB5-C3FE68FDA181}">
  <dimension ref="A1:C6"/>
  <sheetViews>
    <sheetView showGridLines="0" workbookViewId="0"/>
  </sheetViews>
  <sheetFormatPr defaultColWidth="9.1640625" defaultRowHeight="15"/>
  <cols>
    <col min="1" max="1" width="84" style="272" customWidth="1" collapsed="1"/>
    <col min="2" max="2" width="28.5" style="272" customWidth="1" collapsed="1"/>
    <col min="3" max="3" width="84" style="272" customWidth="1" collapsed="1"/>
    <col min="4" max="16384" width="9.1640625" style="272" collapsed="1"/>
  </cols>
  <sheetData>
    <row r="1" spans="1:3" ht="17.25">
      <c r="A1" s="271" t="s">
        <v>2305</v>
      </c>
    </row>
    <row r="3" spans="1:3" ht="17.45" customHeight="1">
      <c r="A3" s="273" t="s">
        <v>1742</v>
      </c>
      <c r="B3" s="446" t="s">
        <v>1743</v>
      </c>
      <c r="C3" s="446"/>
    </row>
    <row r="4" spans="1:3">
      <c r="A4" s="274"/>
      <c r="B4" s="275" t="s">
        <v>102</v>
      </c>
    </row>
    <row r="5" spans="1:3" ht="15.75" thickBot="1">
      <c r="A5" s="276" t="s">
        <v>1742</v>
      </c>
      <c r="B5" s="277"/>
      <c r="C5" s="278" t="s">
        <v>1743</v>
      </c>
    </row>
    <row r="6" spans="1:3" ht="60" customHeight="1" thickBot="1">
      <c r="A6" s="279" t="s">
        <v>2306</v>
      </c>
      <c r="B6" s="280" t="s">
        <v>2294</v>
      </c>
      <c r="C6" s="278" t="s">
        <v>2307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0BEC73-4B6D-40B7-BD78-0387AA3162E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8777-9169-4446-9687-6130BBAB0496}">
  <dimension ref="A1:P287"/>
  <sheetViews>
    <sheetView showGridLines="0" tabSelected="1" workbookViewId="0"/>
  </sheetViews>
  <sheetFormatPr defaultColWidth="9.1640625" defaultRowHeight="15"/>
  <cols>
    <col min="1" max="1" width="45.6640625" style="448" bestFit="1" customWidth="1" collapsed="1"/>
    <col min="2" max="2" width="20.5" style="448" bestFit="1" customWidth="1" collapsed="1"/>
    <col min="3" max="3" width="45.6640625" style="448" bestFit="1" customWidth="1" collapsed="1"/>
    <col min="4" max="4" width="40.83203125" style="448" bestFit="1" customWidth="1" collapsed="1"/>
    <col min="5" max="5" width="34.5" style="448" bestFit="1" customWidth="1" collapsed="1"/>
    <col min="6" max="6" width="40.5" style="448" bestFit="1" customWidth="1" collapsed="1"/>
    <col min="7" max="7" width="45.6640625" style="448" bestFit="1" customWidth="1" collapsed="1"/>
    <col min="8" max="8" width="17.33203125" style="448" bestFit="1" customWidth="1" collapsed="1"/>
    <col min="9" max="9" width="45.6640625" style="448" bestFit="1" customWidth="1" collapsed="1"/>
    <col min="10" max="10" width="20.5" style="448" bestFit="1" customWidth="1" collapsed="1"/>
    <col min="11" max="11" width="45.6640625" style="448" bestFit="1" customWidth="1" collapsed="1"/>
    <col min="12" max="12" width="40.83203125" style="448" bestFit="1" customWidth="1" collapsed="1"/>
    <col min="13" max="13" width="34.5" style="448" bestFit="1" customWidth="1" collapsed="1"/>
    <col min="14" max="14" width="40.5" style="448" bestFit="1" customWidth="1" collapsed="1"/>
    <col min="15" max="15" width="45.6640625" style="448" bestFit="1" customWidth="1" collapsed="1"/>
    <col min="16" max="16" width="17.33203125" style="448" bestFit="1" customWidth="1" collapsed="1"/>
    <col min="17" max="16384" width="9.1640625" style="448" collapsed="1"/>
  </cols>
  <sheetData>
    <row r="1" spans="1:16" ht="17.25">
      <c r="A1" s="447" t="s">
        <v>2308</v>
      </c>
    </row>
    <row r="3" spans="1:16" ht="17.45" customHeight="1">
      <c r="A3" s="449" t="s">
        <v>17</v>
      </c>
      <c r="B3" s="449"/>
      <c r="C3" s="449"/>
      <c r="D3" s="449"/>
      <c r="E3" s="449"/>
      <c r="F3" s="449"/>
      <c r="G3" s="449"/>
      <c r="H3" s="449"/>
      <c r="I3" s="450" t="s">
        <v>106</v>
      </c>
      <c r="J3" s="450"/>
      <c r="K3" s="450"/>
      <c r="L3" s="450"/>
      <c r="M3" s="450"/>
      <c r="N3" s="450"/>
      <c r="O3" s="450"/>
      <c r="P3" s="450"/>
    </row>
    <row r="4" spans="1:16" ht="17.45" customHeight="1">
      <c r="A4" s="449" t="s">
        <v>2301</v>
      </c>
      <c r="B4" s="449"/>
      <c r="C4" s="449"/>
      <c r="D4" s="449"/>
      <c r="E4" s="450" t="s">
        <v>2302</v>
      </c>
      <c r="F4" s="450"/>
      <c r="G4" s="450"/>
      <c r="H4" s="450"/>
      <c r="I4" s="449" t="s">
        <v>2301</v>
      </c>
      <c r="J4" s="449"/>
      <c r="K4" s="449"/>
      <c r="L4" s="449"/>
      <c r="M4" s="450" t="s">
        <v>2302</v>
      </c>
      <c r="N4" s="450"/>
      <c r="O4" s="450"/>
      <c r="P4" s="450"/>
    </row>
    <row r="5" spans="1:16">
      <c r="A5" s="451"/>
      <c r="B5" s="451"/>
      <c r="C5" s="452" t="s">
        <v>2303</v>
      </c>
      <c r="D5" s="452"/>
      <c r="E5" s="452"/>
      <c r="F5" s="452"/>
      <c r="G5" s="451"/>
      <c r="H5" s="451"/>
      <c r="I5" s="451"/>
      <c r="J5" s="451"/>
      <c r="K5" s="452" t="s">
        <v>2303</v>
      </c>
      <c r="L5" s="452"/>
      <c r="M5" s="452"/>
      <c r="N5" s="452"/>
      <c r="O5" s="451"/>
      <c r="P5" s="451"/>
    </row>
    <row r="6" spans="1:16" ht="23.25">
      <c r="A6" s="451"/>
      <c r="B6" s="451"/>
      <c r="C6" s="453" t="s">
        <v>2304</v>
      </c>
      <c r="D6" s="453" t="s">
        <v>2309</v>
      </c>
      <c r="E6" s="453" t="s">
        <v>2310</v>
      </c>
      <c r="F6" s="453" t="s">
        <v>2311</v>
      </c>
      <c r="G6" s="451"/>
      <c r="H6" s="451"/>
      <c r="I6" s="451"/>
      <c r="J6" s="451"/>
      <c r="K6" s="453" t="s">
        <v>2304</v>
      </c>
      <c r="L6" s="453" t="s">
        <v>2309</v>
      </c>
      <c r="M6" s="453" t="s">
        <v>2310</v>
      </c>
      <c r="N6" s="453" t="s">
        <v>2311</v>
      </c>
      <c r="O6" s="451"/>
      <c r="P6" s="451"/>
    </row>
    <row r="7" spans="1:16" ht="15.75" thickBot="1">
      <c r="A7" s="454" t="s">
        <v>2259</v>
      </c>
      <c r="B7" s="455" t="s">
        <v>1991</v>
      </c>
      <c r="C7" s="456"/>
      <c r="D7" s="457"/>
      <c r="E7" s="457"/>
      <c r="F7" s="457"/>
      <c r="G7" s="458" t="s">
        <v>2259</v>
      </c>
      <c r="H7" s="459" t="s">
        <v>1991</v>
      </c>
      <c r="I7" s="454" t="s">
        <v>2259</v>
      </c>
      <c r="J7" s="455" t="s">
        <v>1991</v>
      </c>
      <c r="K7" s="456"/>
      <c r="L7" s="457"/>
      <c r="M7" s="457"/>
      <c r="N7" s="457"/>
      <c r="O7" s="458" t="s">
        <v>2259</v>
      </c>
      <c r="P7" s="459" t="s">
        <v>1991</v>
      </c>
    </row>
    <row r="8" spans="1:16" ht="15.75" thickBot="1">
      <c r="A8" s="454"/>
      <c r="B8" s="455" t="s">
        <v>1993</v>
      </c>
      <c r="C8" s="456"/>
      <c r="D8" s="457"/>
      <c r="E8" s="457"/>
      <c r="F8" s="457"/>
      <c r="G8" s="458"/>
      <c r="H8" s="459" t="s">
        <v>1993</v>
      </c>
      <c r="I8" s="454"/>
      <c r="J8" s="455" t="s">
        <v>1993</v>
      </c>
      <c r="K8" s="456"/>
      <c r="L8" s="457"/>
      <c r="M8" s="457"/>
      <c r="N8" s="457"/>
      <c r="O8" s="458"/>
      <c r="P8" s="459" t="s">
        <v>1993</v>
      </c>
    </row>
    <row r="9" spans="1:16" ht="15.75" thickBot="1">
      <c r="A9" s="454"/>
      <c r="B9" s="455" t="s">
        <v>1994</v>
      </c>
      <c r="C9" s="456"/>
      <c r="D9" s="457"/>
      <c r="E9" s="457"/>
      <c r="F9" s="457"/>
      <c r="G9" s="458"/>
      <c r="H9" s="459" t="s">
        <v>1994</v>
      </c>
      <c r="I9" s="454"/>
      <c r="J9" s="455" t="s">
        <v>1994</v>
      </c>
      <c r="K9" s="456"/>
      <c r="L9" s="457"/>
      <c r="M9" s="457"/>
      <c r="N9" s="457"/>
      <c r="O9" s="458"/>
      <c r="P9" s="459" t="s">
        <v>1994</v>
      </c>
    </row>
    <row r="10" spans="1:16" ht="15.75" thickBot="1">
      <c r="A10" s="454"/>
      <c r="B10" s="455" t="s">
        <v>1995</v>
      </c>
      <c r="C10" s="456"/>
      <c r="D10" s="457"/>
      <c r="E10" s="457"/>
      <c r="F10" s="457"/>
      <c r="G10" s="458"/>
      <c r="H10" s="459" t="s">
        <v>1995</v>
      </c>
      <c r="I10" s="454"/>
      <c r="J10" s="455" t="s">
        <v>1995</v>
      </c>
      <c r="K10" s="456"/>
      <c r="L10" s="457"/>
      <c r="M10" s="457"/>
      <c r="N10" s="457"/>
      <c r="O10" s="458"/>
      <c r="P10" s="459" t="s">
        <v>1995</v>
      </c>
    </row>
    <row r="11" spans="1:16" ht="15.75" thickBot="1">
      <c r="A11" s="454"/>
      <c r="B11" s="455" t="s">
        <v>1996</v>
      </c>
      <c r="C11" s="456"/>
      <c r="D11" s="457"/>
      <c r="E11" s="457"/>
      <c r="F11" s="457"/>
      <c r="G11" s="458"/>
      <c r="H11" s="459" t="s">
        <v>1996</v>
      </c>
      <c r="I11" s="454"/>
      <c r="J11" s="455" t="s">
        <v>1996</v>
      </c>
      <c r="K11" s="456"/>
      <c r="L11" s="457"/>
      <c r="M11" s="457"/>
      <c r="N11" s="457"/>
      <c r="O11" s="458"/>
      <c r="P11" s="459" t="s">
        <v>1996</v>
      </c>
    </row>
    <row r="12" spans="1:16" ht="15.75" thickBot="1">
      <c r="A12" s="454"/>
      <c r="B12" s="455" t="s">
        <v>1997</v>
      </c>
      <c r="C12" s="456"/>
      <c r="D12" s="457"/>
      <c r="E12" s="457"/>
      <c r="F12" s="457"/>
      <c r="G12" s="458"/>
      <c r="H12" s="459" t="s">
        <v>1997</v>
      </c>
      <c r="I12" s="454"/>
      <c r="J12" s="455" t="s">
        <v>1997</v>
      </c>
      <c r="K12" s="456"/>
      <c r="L12" s="457"/>
      <c r="M12" s="457"/>
      <c r="N12" s="457"/>
      <c r="O12" s="458"/>
      <c r="P12" s="459" t="s">
        <v>1997</v>
      </c>
    </row>
    <row r="13" spans="1:16" ht="15.75" thickBot="1">
      <c r="A13" s="454"/>
      <c r="B13" s="455" t="s">
        <v>1998</v>
      </c>
      <c r="C13" s="456"/>
      <c r="D13" s="457"/>
      <c r="E13" s="457"/>
      <c r="F13" s="457"/>
      <c r="G13" s="458"/>
      <c r="H13" s="459" t="s">
        <v>1998</v>
      </c>
      <c r="I13" s="454"/>
      <c r="J13" s="455" t="s">
        <v>1998</v>
      </c>
      <c r="K13" s="456"/>
      <c r="L13" s="457"/>
      <c r="M13" s="457"/>
      <c r="N13" s="457"/>
      <c r="O13" s="458"/>
      <c r="P13" s="459" t="s">
        <v>1998</v>
      </c>
    </row>
    <row r="14" spans="1:16" ht="15.75" thickBot="1">
      <c r="A14" s="454"/>
      <c r="B14" s="455" t="s">
        <v>1999</v>
      </c>
      <c r="C14" s="456"/>
      <c r="D14" s="457"/>
      <c r="E14" s="457"/>
      <c r="F14" s="457"/>
      <c r="G14" s="458"/>
      <c r="H14" s="459" t="s">
        <v>1999</v>
      </c>
      <c r="I14" s="454"/>
      <c r="J14" s="455" t="s">
        <v>1999</v>
      </c>
      <c r="K14" s="456"/>
      <c r="L14" s="457"/>
      <c r="M14" s="457"/>
      <c r="N14" s="457"/>
      <c r="O14" s="458"/>
      <c r="P14" s="459" t="s">
        <v>1999</v>
      </c>
    </row>
    <row r="15" spans="1:16" ht="15.75" thickBot="1">
      <c r="A15" s="454"/>
      <c r="B15" s="455" t="s">
        <v>2000</v>
      </c>
      <c r="C15" s="456"/>
      <c r="D15" s="457"/>
      <c r="E15" s="457"/>
      <c r="F15" s="457"/>
      <c r="G15" s="458"/>
      <c r="H15" s="459" t="s">
        <v>2000</v>
      </c>
      <c r="I15" s="454"/>
      <c r="J15" s="455" t="s">
        <v>2000</v>
      </c>
      <c r="K15" s="456"/>
      <c r="L15" s="457"/>
      <c r="M15" s="457"/>
      <c r="N15" s="457"/>
      <c r="O15" s="458"/>
      <c r="P15" s="459" t="s">
        <v>2000</v>
      </c>
    </row>
    <row r="16" spans="1:16" ht="15.75" thickBot="1">
      <c r="A16" s="454"/>
      <c r="B16" s="455" t="s">
        <v>2001</v>
      </c>
      <c r="C16" s="456"/>
      <c r="D16" s="457"/>
      <c r="E16" s="457"/>
      <c r="F16" s="457"/>
      <c r="G16" s="458"/>
      <c r="H16" s="459" t="s">
        <v>2001</v>
      </c>
      <c r="I16" s="454"/>
      <c r="J16" s="455" t="s">
        <v>2001</v>
      </c>
      <c r="K16" s="456"/>
      <c r="L16" s="457"/>
      <c r="M16" s="457"/>
      <c r="N16" s="457"/>
      <c r="O16" s="458"/>
      <c r="P16" s="459" t="s">
        <v>2001</v>
      </c>
    </row>
    <row r="17" spans="1:16" ht="15.75" thickBot="1">
      <c r="A17" s="454"/>
      <c r="B17" s="455" t="s">
        <v>2002</v>
      </c>
      <c r="C17" s="456"/>
      <c r="D17" s="457"/>
      <c r="E17" s="457"/>
      <c r="F17" s="457"/>
      <c r="G17" s="458"/>
      <c r="H17" s="459" t="s">
        <v>2002</v>
      </c>
      <c r="I17" s="454"/>
      <c r="J17" s="455" t="s">
        <v>2002</v>
      </c>
      <c r="K17" s="456"/>
      <c r="L17" s="457"/>
      <c r="M17" s="457"/>
      <c r="N17" s="457"/>
      <c r="O17" s="458"/>
      <c r="P17" s="459" t="s">
        <v>2002</v>
      </c>
    </row>
    <row r="18" spans="1:16" ht="15.75" thickBot="1">
      <c r="A18" s="460"/>
      <c r="B18" s="455" t="s">
        <v>2003</v>
      </c>
      <c r="C18" s="456"/>
      <c r="D18" s="457"/>
      <c r="E18" s="457"/>
      <c r="F18" s="457"/>
      <c r="G18" s="461"/>
      <c r="H18" s="459" t="s">
        <v>2004</v>
      </c>
      <c r="I18" s="460"/>
      <c r="J18" s="455" t="s">
        <v>2003</v>
      </c>
      <c r="K18" s="456"/>
      <c r="L18" s="457"/>
      <c r="M18" s="457"/>
      <c r="N18" s="457"/>
      <c r="O18" s="461"/>
      <c r="P18" s="459" t="s">
        <v>2004</v>
      </c>
    </row>
    <row r="19" spans="1:16" ht="15.75" thickBot="1">
      <c r="A19" s="462" t="s">
        <v>2260</v>
      </c>
      <c r="B19" s="455" t="s">
        <v>1991</v>
      </c>
      <c r="C19" s="456"/>
      <c r="D19" s="457"/>
      <c r="E19" s="457"/>
      <c r="F19" s="457"/>
      <c r="G19" s="463" t="s">
        <v>2260</v>
      </c>
      <c r="H19" s="459" t="s">
        <v>1991</v>
      </c>
      <c r="I19" s="462" t="s">
        <v>2260</v>
      </c>
      <c r="J19" s="455" t="s">
        <v>1991</v>
      </c>
      <c r="K19" s="456"/>
      <c r="L19" s="457"/>
      <c r="M19" s="457"/>
      <c r="N19" s="457"/>
      <c r="O19" s="463" t="s">
        <v>2260</v>
      </c>
      <c r="P19" s="459" t="s">
        <v>1991</v>
      </c>
    </row>
    <row r="20" spans="1:16" ht="15.75" thickBot="1">
      <c r="A20" s="454"/>
      <c r="B20" s="455" t="s">
        <v>1993</v>
      </c>
      <c r="C20" s="456"/>
      <c r="D20" s="457"/>
      <c r="E20" s="457"/>
      <c r="F20" s="457"/>
      <c r="G20" s="458"/>
      <c r="H20" s="459" t="s">
        <v>1993</v>
      </c>
      <c r="I20" s="454"/>
      <c r="J20" s="455" t="s">
        <v>1993</v>
      </c>
      <c r="K20" s="456"/>
      <c r="L20" s="457"/>
      <c r="M20" s="457"/>
      <c r="N20" s="457"/>
      <c r="O20" s="458"/>
      <c r="P20" s="459" t="s">
        <v>1993</v>
      </c>
    </row>
    <row r="21" spans="1:16" ht="15.75" thickBot="1">
      <c r="A21" s="454"/>
      <c r="B21" s="455" t="s">
        <v>1994</v>
      </c>
      <c r="C21" s="456"/>
      <c r="D21" s="457"/>
      <c r="E21" s="457"/>
      <c r="F21" s="457"/>
      <c r="G21" s="458"/>
      <c r="H21" s="459" t="s">
        <v>1994</v>
      </c>
      <c r="I21" s="454"/>
      <c r="J21" s="455" t="s">
        <v>1994</v>
      </c>
      <c r="K21" s="456"/>
      <c r="L21" s="457"/>
      <c r="M21" s="457"/>
      <c r="N21" s="457"/>
      <c r="O21" s="458"/>
      <c r="P21" s="459" t="s">
        <v>1994</v>
      </c>
    </row>
    <row r="22" spans="1:16" ht="15.75" thickBot="1">
      <c r="A22" s="454"/>
      <c r="B22" s="455" t="s">
        <v>1995</v>
      </c>
      <c r="C22" s="456"/>
      <c r="D22" s="457"/>
      <c r="E22" s="457"/>
      <c r="F22" s="457"/>
      <c r="G22" s="458"/>
      <c r="H22" s="459" t="s">
        <v>1995</v>
      </c>
      <c r="I22" s="454"/>
      <c r="J22" s="455" t="s">
        <v>1995</v>
      </c>
      <c r="K22" s="456"/>
      <c r="L22" s="457"/>
      <c r="M22" s="457"/>
      <c r="N22" s="457"/>
      <c r="O22" s="458"/>
      <c r="P22" s="459" t="s">
        <v>1995</v>
      </c>
    </row>
    <row r="23" spans="1:16" ht="15.75" thickBot="1">
      <c r="A23" s="454"/>
      <c r="B23" s="455" t="s">
        <v>1996</v>
      </c>
      <c r="C23" s="456"/>
      <c r="D23" s="457"/>
      <c r="E23" s="457"/>
      <c r="F23" s="457"/>
      <c r="G23" s="458"/>
      <c r="H23" s="459" t="s">
        <v>1996</v>
      </c>
      <c r="I23" s="454"/>
      <c r="J23" s="455" t="s">
        <v>1996</v>
      </c>
      <c r="K23" s="456"/>
      <c r="L23" s="457"/>
      <c r="M23" s="457"/>
      <c r="N23" s="457"/>
      <c r="O23" s="458"/>
      <c r="P23" s="459" t="s">
        <v>1996</v>
      </c>
    </row>
    <row r="24" spans="1:16" ht="15.75" thickBot="1">
      <c r="A24" s="454"/>
      <c r="B24" s="455" t="s">
        <v>1997</v>
      </c>
      <c r="C24" s="456"/>
      <c r="D24" s="457"/>
      <c r="E24" s="457"/>
      <c r="F24" s="457"/>
      <c r="G24" s="458"/>
      <c r="H24" s="459" t="s">
        <v>1997</v>
      </c>
      <c r="I24" s="454"/>
      <c r="J24" s="455" t="s">
        <v>1997</v>
      </c>
      <c r="K24" s="456"/>
      <c r="L24" s="457"/>
      <c r="M24" s="457"/>
      <c r="N24" s="457"/>
      <c r="O24" s="458"/>
      <c r="P24" s="459" t="s">
        <v>1997</v>
      </c>
    </row>
    <row r="25" spans="1:16" ht="15.75" thickBot="1">
      <c r="A25" s="454"/>
      <c r="B25" s="455" t="s">
        <v>1998</v>
      </c>
      <c r="C25" s="456"/>
      <c r="D25" s="457"/>
      <c r="E25" s="457"/>
      <c r="F25" s="457"/>
      <c r="G25" s="458"/>
      <c r="H25" s="459" t="s">
        <v>1998</v>
      </c>
      <c r="I25" s="454"/>
      <c r="J25" s="455" t="s">
        <v>1998</v>
      </c>
      <c r="K25" s="456"/>
      <c r="L25" s="457"/>
      <c r="M25" s="457"/>
      <c r="N25" s="457"/>
      <c r="O25" s="458"/>
      <c r="P25" s="459" t="s">
        <v>1998</v>
      </c>
    </row>
    <row r="26" spans="1:16" ht="15.75" thickBot="1">
      <c r="A26" s="454"/>
      <c r="B26" s="455" t="s">
        <v>1999</v>
      </c>
      <c r="C26" s="456"/>
      <c r="D26" s="457"/>
      <c r="E26" s="457"/>
      <c r="F26" s="457"/>
      <c r="G26" s="458"/>
      <c r="H26" s="459" t="s">
        <v>1999</v>
      </c>
      <c r="I26" s="454"/>
      <c r="J26" s="455" t="s">
        <v>1999</v>
      </c>
      <c r="K26" s="456"/>
      <c r="L26" s="457"/>
      <c r="M26" s="457"/>
      <c r="N26" s="457"/>
      <c r="O26" s="458"/>
      <c r="P26" s="459" t="s">
        <v>1999</v>
      </c>
    </row>
    <row r="27" spans="1:16" ht="15.75" thickBot="1">
      <c r="A27" s="454"/>
      <c r="B27" s="455" t="s">
        <v>2000</v>
      </c>
      <c r="C27" s="456"/>
      <c r="D27" s="457"/>
      <c r="E27" s="457"/>
      <c r="F27" s="457"/>
      <c r="G27" s="458"/>
      <c r="H27" s="459" t="s">
        <v>2000</v>
      </c>
      <c r="I27" s="454"/>
      <c r="J27" s="455" t="s">
        <v>2000</v>
      </c>
      <c r="K27" s="456"/>
      <c r="L27" s="457"/>
      <c r="M27" s="457"/>
      <c r="N27" s="457"/>
      <c r="O27" s="458"/>
      <c r="P27" s="459" t="s">
        <v>2000</v>
      </c>
    </row>
    <row r="28" spans="1:16" ht="15.75" thickBot="1">
      <c r="A28" s="454"/>
      <c r="B28" s="455" t="s">
        <v>2001</v>
      </c>
      <c r="C28" s="456"/>
      <c r="D28" s="457"/>
      <c r="E28" s="457"/>
      <c r="F28" s="457"/>
      <c r="G28" s="458"/>
      <c r="H28" s="459" t="s">
        <v>2001</v>
      </c>
      <c r="I28" s="454"/>
      <c r="J28" s="455" t="s">
        <v>2001</v>
      </c>
      <c r="K28" s="456"/>
      <c r="L28" s="457"/>
      <c r="M28" s="457"/>
      <c r="N28" s="457"/>
      <c r="O28" s="458"/>
      <c r="P28" s="459" t="s">
        <v>2001</v>
      </c>
    </row>
    <row r="29" spans="1:16" ht="15.75" thickBot="1">
      <c r="A29" s="454"/>
      <c r="B29" s="455" t="s">
        <v>2002</v>
      </c>
      <c r="C29" s="456"/>
      <c r="D29" s="457"/>
      <c r="E29" s="457"/>
      <c r="F29" s="457"/>
      <c r="G29" s="458"/>
      <c r="H29" s="459" t="s">
        <v>2002</v>
      </c>
      <c r="I29" s="454"/>
      <c r="J29" s="455" t="s">
        <v>2002</v>
      </c>
      <c r="K29" s="456"/>
      <c r="L29" s="457"/>
      <c r="M29" s="457"/>
      <c r="N29" s="457"/>
      <c r="O29" s="458"/>
      <c r="P29" s="459" t="s">
        <v>2002</v>
      </c>
    </row>
    <row r="30" spans="1:16" ht="15.75" thickBot="1">
      <c r="A30" s="460"/>
      <c r="B30" s="455" t="s">
        <v>2003</v>
      </c>
      <c r="C30" s="456"/>
      <c r="D30" s="457"/>
      <c r="E30" s="457"/>
      <c r="F30" s="457"/>
      <c r="G30" s="461"/>
      <c r="H30" s="459" t="s">
        <v>2004</v>
      </c>
      <c r="I30" s="460"/>
      <c r="J30" s="455" t="s">
        <v>2003</v>
      </c>
      <c r="K30" s="456"/>
      <c r="L30" s="457"/>
      <c r="M30" s="457"/>
      <c r="N30" s="457"/>
      <c r="O30" s="461"/>
      <c r="P30" s="459" t="s">
        <v>2004</v>
      </c>
    </row>
    <row r="31" spans="1:16" ht="15.75" thickBot="1">
      <c r="A31" s="462" t="s">
        <v>2261</v>
      </c>
      <c r="B31" s="455" t="s">
        <v>1991</v>
      </c>
      <c r="C31" s="456">
        <v>0</v>
      </c>
      <c r="D31" s="457"/>
      <c r="E31" s="457"/>
      <c r="F31" s="457"/>
      <c r="G31" s="463" t="s">
        <v>2261</v>
      </c>
      <c r="H31" s="459" t="s">
        <v>1991</v>
      </c>
      <c r="I31" s="462" t="s">
        <v>2261</v>
      </c>
      <c r="J31" s="455" t="s">
        <v>1991</v>
      </c>
      <c r="K31" s="456">
        <v>70000</v>
      </c>
      <c r="L31" s="457"/>
      <c r="M31" s="457"/>
      <c r="N31" s="457"/>
      <c r="O31" s="463" t="s">
        <v>2261</v>
      </c>
      <c r="P31" s="459" t="s">
        <v>1991</v>
      </c>
    </row>
    <row r="32" spans="1:16" ht="15.75" thickBot="1">
      <c r="A32" s="454"/>
      <c r="B32" s="455" t="s">
        <v>1993</v>
      </c>
      <c r="C32" s="456"/>
      <c r="D32" s="457"/>
      <c r="E32" s="457"/>
      <c r="F32" s="457"/>
      <c r="G32" s="458"/>
      <c r="H32" s="459" t="s">
        <v>1993</v>
      </c>
      <c r="I32" s="454"/>
      <c r="J32" s="455" t="s">
        <v>1993</v>
      </c>
      <c r="K32" s="456"/>
      <c r="L32" s="457"/>
      <c r="M32" s="457"/>
      <c r="N32" s="457"/>
      <c r="O32" s="458"/>
      <c r="P32" s="459" t="s">
        <v>1993</v>
      </c>
    </row>
    <row r="33" spans="1:16" ht="15.75" thickBot="1">
      <c r="A33" s="454"/>
      <c r="B33" s="455" t="s">
        <v>1994</v>
      </c>
      <c r="C33" s="456"/>
      <c r="D33" s="457"/>
      <c r="E33" s="457"/>
      <c r="F33" s="457"/>
      <c r="G33" s="458"/>
      <c r="H33" s="459" t="s">
        <v>1994</v>
      </c>
      <c r="I33" s="454"/>
      <c r="J33" s="455" t="s">
        <v>1994</v>
      </c>
      <c r="K33" s="456"/>
      <c r="L33" s="457"/>
      <c r="M33" s="457"/>
      <c r="N33" s="457"/>
      <c r="O33" s="458"/>
      <c r="P33" s="459" t="s">
        <v>1994</v>
      </c>
    </row>
    <row r="34" spans="1:16" ht="15.75" thickBot="1">
      <c r="A34" s="454"/>
      <c r="B34" s="455" t="s">
        <v>1995</v>
      </c>
      <c r="C34" s="456"/>
      <c r="D34" s="457"/>
      <c r="E34" s="457"/>
      <c r="F34" s="457"/>
      <c r="G34" s="458"/>
      <c r="H34" s="459" t="s">
        <v>1995</v>
      </c>
      <c r="I34" s="454"/>
      <c r="J34" s="455" t="s">
        <v>1995</v>
      </c>
      <c r="K34" s="456"/>
      <c r="L34" s="457"/>
      <c r="M34" s="457"/>
      <c r="N34" s="457"/>
      <c r="O34" s="458"/>
      <c r="P34" s="459" t="s">
        <v>1995</v>
      </c>
    </row>
    <row r="35" spans="1:16" ht="15.75" thickBot="1">
      <c r="A35" s="454"/>
      <c r="B35" s="455" t="s">
        <v>1996</v>
      </c>
      <c r="C35" s="456"/>
      <c r="D35" s="457"/>
      <c r="E35" s="457"/>
      <c r="F35" s="457"/>
      <c r="G35" s="458"/>
      <c r="H35" s="459" t="s">
        <v>1996</v>
      </c>
      <c r="I35" s="454"/>
      <c r="J35" s="455" t="s">
        <v>1996</v>
      </c>
      <c r="K35" s="456"/>
      <c r="L35" s="457"/>
      <c r="M35" s="457"/>
      <c r="N35" s="457"/>
      <c r="O35" s="458"/>
      <c r="P35" s="459" t="s">
        <v>1996</v>
      </c>
    </row>
    <row r="36" spans="1:16" ht="15.75" thickBot="1">
      <c r="A36" s="454"/>
      <c r="B36" s="455" t="s">
        <v>1997</v>
      </c>
      <c r="C36" s="456"/>
      <c r="D36" s="457"/>
      <c r="E36" s="457"/>
      <c r="F36" s="457"/>
      <c r="G36" s="458"/>
      <c r="H36" s="459" t="s">
        <v>1997</v>
      </c>
      <c r="I36" s="454"/>
      <c r="J36" s="455" t="s">
        <v>1997</v>
      </c>
      <c r="K36" s="456"/>
      <c r="L36" s="457"/>
      <c r="M36" s="457"/>
      <c r="N36" s="457"/>
      <c r="O36" s="458"/>
      <c r="P36" s="459" t="s">
        <v>1997</v>
      </c>
    </row>
    <row r="37" spans="1:16" ht="15.75" thickBot="1">
      <c r="A37" s="454"/>
      <c r="B37" s="455" t="s">
        <v>1998</v>
      </c>
      <c r="C37" s="456"/>
      <c r="D37" s="457"/>
      <c r="E37" s="457"/>
      <c r="F37" s="457"/>
      <c r="G37" s="458"/>
      <c r="H37" s="459" t="s">
        <v>1998</v>
      </c>
      <c r="I37" s="454"/>
      <c r="J37" s="455" t="s">
        <v>1998</v>
      </c>
      <c r="K37" s="456"/>
      <c r="L37" s="457"/>
      <c r="M37" s="457"/>
      <c r="N37" s="457"/>
      <c r="O37" s="458"/>
      <c r="P37" s="459" t="s">
        <v>1998</v>
      </c>
    </row>
    <row r="38" spans="1:16" ht="15.75" thickBot="1">
      <c r="A38" s="454"/>
      <c r="B38" s="455" t="s">
        <v>1999</v>
      </c>
      <c r="C38" s="456"/>
      <c r="D38" s="457"/>
      <c r="E38" s="457"/>
      <c r="F38" s="457"/>
      <c r="G38" s="458"/>
      <c r="H38" s="459" t="s">
        <v>1999</v>
      </c>
      <c r="I38" s="454"/>
      <c r="J38" s="455" t="s">
        <v>1999</v>
      </c>
      <c r="K38" s="456"/>
      <c r="L38" s="457"/>
      <c r="M38" s="457"/>
      <c r="N38" s="457"/>
      <c r="O38" s="458"/>
      <c r="P38" s="459" t="s">
        <v>1999</v>
      </c>
    </row>
    <row r="39" spans="1:16" ht="15.75" thickBot="1">
      <c r="A39" s="454"/>
      <c r="B39" s="455" t="s">
        <v>2000</v>
      </c>
      <c r="C39" s="456"/>
      <c r="D39" s="457"/>
      <c r="E39" s="457"/>
      <c r="F39" s="457"/>
      <c r="G39" s="458"/>
      <c r="H39" s="459" t="s">
        <v>2000</v>
      </c>
      <c r="I39" s="454"/>
      <c r="J39" s="455" t="s">
        <v>2000</v>
      </c>
      <c r="K39" s="456"/>
      <c r="L39" s="457"/>
      <c r="M39" s="457"/>
      <c r="N39" s="457"/>
      <c r="O39" s="458"/>
      <c r="P39" s="459" t="s">
        <v>2000</v>
      </c>
    </row>
    <row r="40" spans="1:16" ht="15.75" thickBot="1">
      <c r="A40" s="454"/>
      <c r="B40" s="455" t="s">
        <v>2001</v>
      </c>
      <c r="C40" s="456"/>
      <c r="D40" s="457"/>
      <c r="E40" s="457"/>
      <c r="F40" s="457"/>
      <c r="G40" s="458"/>
      <c r="H40" s="459" t="s">
        <v>2001</v>
      </c>
      <c r="I40" s="454"/>
      <c r="J40" s="455" t="s">
        <v>2001</v>
      </c>
      <c r="K40" s="456"/>
      <c r="L40" s="457"/>
      <c r="M40" s="457"/>
      <c r="N40" s="457"/>
      <c r="O40" s="458"/>
      <c r="P40" s="459" t="s">
        <v>2001</v>
      </c>
    </row>
    <row r="41" spans="1:16" ht="15.75" thickBot="1">
      <c r="A41" s="454"/>
      <c r="B41" s="455" t="s">
        <v>2002</v>
      </c>
      <c r="C41" s="456"/>
      <c r="D41" s="457"/>
      <c r="E41" s="457"/>
      <c r="F41" s="457"/>
      <c r="G41" s="458"/>
      <c r="H41" s="459" t="s">
        <v>2002</v>
      </c>
      <c r="I41" s="454"/>
      <c r="J41" s="455" t="s">
        <v>2002</v>
      </c>
      <c r="K41" s="456"/>
      <c r="L41" s="457"/>
      <c r="M41" s="457"/>
      <c r="N41" s="457"/>
      <c r="O41" s="458"/>
      <c r="P41" s="459" t="s">
        <v>2002</v>
      </c>
    </row>
    <row r="42" spans="1:16" ht="15.75" thickBot="1">
      <c r="A42" s="460"/>
      <c r="B42" s="455" t="s">
        <v>2003</v>
      </c>
      <c r="C42" s="456"/>
      <c r="D42" s="457"/>
      <c r="E42" s="457"/>
      <c r="F42" s="457"/>
      <c r="G42" s="461"/>
      <c r="H42" s="459" t="s">
        <v>2004</v>
      </c>
      <c r="I42" s="460"/>
      <c r="J42" s="455" t="s">
        <v>2003</v>
      </c>
      <c r="K42" s="456"/>
      <c r="L42" s="457"/>
      <c r="M42" s="457"/>
      <c r="N42" s="457"/>
      <c r="O42" s="461"/>
      <c r="P42" s="459" t="s">
        <v>2004</v>
      </c>
    </row>
    <row r="43" spans="1:16" ht="15.75" thickBot="1">
      <c r="A43" s="462" t="s">
        <v>2262</v>
      </c>
      <c r="B43" s="455" t="s">
        <v>1991</v>
      </c>
      <c r="C43" s="456"/>
      <c r="D43" s="457"/>
      <c r="E43" s="457"/>
      <c r="F43" s="457"/>
      <c r="G43" s="463" t="s">
        <v>2262</v>
      </c>
      <c r="H43" s="459" t="s">
        <v>1991</v>
      </c>
      <c r="I43" s="462" t="s">
        <v>2262</v>
      </c>
      <c r="J43" s="455" t="s">
        <v>1991</v>
      </c>
      <c r="K43" s="456"/>
      <c r="L43" s="457"/>
      <c r="M43" s="457"/>
      <c r="N43" s="457"/>
      <c r="O43" s="463" t="s">
        <v>2262</v>
      </c>
      <c r="P43" s="459" t="s">
        <v>1991</v>
      </c>
    </row>
    <row r="44" spans="1:16" ht="15.75" thickBot="1">
      <c r="A44" s="454"/>
      <c r="B44" s="455" t="s">
        <v>1993</v>
      </c>
      <c r="C44" s="456"/>
      <c r="D44" s="457"/>
      <c r="E44" s="457"/>
      <c r="F44" s="457"/>
      <c r="G44" s="458"/>
      <c r="H44" s="459" t="s">
        <v>1993</v>
      </c>
      <c r="I44" s="454"/>
      <c r="J44" s="455" t="s">
        <v>1993</v>
      </c>
      <c r="K44" s="456"/>
      <c r="L44" s="457"/>
      <c r="M44" s="457"/>
      <c r="N44" s="457"/>
      <c r="O44" s="458"/>
      <c r="P44" s="459" t="s">
        <v>1993</v>
      </c>
    </row>
    <row r="45" spans="1:16" ht="15.75" thickBot="1">
      <c r="A45" s="454"/>
      <c r="B45" s="455" t="s">
        <v>1994</v>
      </c>
      <c r="C45" s="456"/>
      <c r="D45" s="457"/>
      <c r="E45" s="457"/>
      <c r="F45" s="457"/>
      <c r="G45" s="458"/>
      <c r="H45" s="459" t="s">
        <v>1994</v>
      </c>
      <c r="I45" s="454"/>
      <c r="J45" s="455" t="s">
        <v>1994</v>
      </c>
      <c r="K45" s="456"/>
      <c r="L45" s="457"/>
      <c r="M45" s="457"/>
      <c r="N45" s="457"/>
      <c r="O45" s="458"/>
      <c r="P45" s="459" t="s">
        <v>1994</v>
      </c>
    </row>
    <row r="46" spans="1:16" ht="15.75" thickBot="1">
      <c r="A46" s="454"/>
      <c r="B46" s="455" t="s">
        <v>1995</v>
      </c>
      <c r="C46" s="456"/>
      <c r="D46" s="457"/>
      <c r="E46" s="457"/>
      <c r="F46" s="457"/>
      <c r="G46" s="458"/>
      <c r="H46" s="459" t="s">
        <v>1995</v>
      </c>
      <c r="I46" s="454"/>
      <c r="J46" s="455" t="s">
        <v>1995</v>
      </c>
      <c r="K46" s="456"/>
      <c r="L46" s="457"/>
      <c r="M46" s="457"/>
      <c r="N46" s="457"/>
      <c r="O46" s="458"/>
      <c r="P46" s="459" t="s">
        <v>1995</v>
      </c>
    </row>
    <row r="47" spans="1:16" ht="15.75" thickBot="1">
      <c r="A47" s="454"/>
      <c r="B47" s="455" t="s">
        <v>1996</v>
      </c>
      <c r="C47" s="456"/>
      <c r="D47" s="457"/>
      <c r="E47" s="457"/>
      <c r="F47" s="457"/>
      <c r="G47" s="458"/>
      <c r="H47" s="459" t="s">
        <v>1996</v>
      </c>
      <c r="I47" s="454"/>
      <c r="J47" s="455" t="s">
        <v>1996</v>
      </c>
      <c r="K47" s="456"/>
      <c r="L47" s="457"/>
      <c r="M47" s="457"/>
      <c r="N47" s="457"/>
      <c r="O47" s="458"/>
      <c r="P47" s="459" t="s">
        <v>1996</v>
      </c>
    </row>
    <row r="48" spans="1:16" ht="15.75" thickBot="1">
      <c r="A48" s="454"/>
      <c r="B48" s="455" t="s">
        <v>1997</v>
      </c>
      <c r="C48" s="456"/>
      <c r="D48" s="457"/>
      <c r="E48" s="457"/>
      <c r="F48" s="457"/>
      <c r="G48" s="458"/>
      <c r="H48" s="459" t="s">
        <v>1997</v>
      </c>
      <c r="I48" s="454"/>
      <c r="J48" s="455" t="s">
        <v>1997</v>
      </c>
      <c r="K48" s="456"/>
      <c r="L48" s="457"/>
      <c r="M48" s="457"/>
      <c r="N48" s="457"/>
      <c r="O48" s="458"/>
      <c r="P48" s="459" t="s">
        <v>1997</v>
      </c>
    </row>
    <row r="49" spans="1:16" ht="15.75" thickBot="1">
      <c r="A49" s="454"/>
      <c r="B49" s="455" t="s">
        <v>1998</v>
      </c>
      <c r="C49" s="456"/>
      <c r="D49" s="457"/>
      <c r="E49" s="457"/>
      <c r="F49" s="457"/>
      <c r="G49" s="458"/>
      <c r="H49" s="459" t="s">
        <v>1998</v>
      </c>
      <c r="I49" s="454"/>
      <c r="J49" s="455" t="s">
        <v>1998</v>
      </c>
      <c r="K49" s="456"/>
      <c r="L49" s="457"/>
      <c r="M49" s="457"/>
      <c r="N49" s="457"/>
      <c r="O49" s="458"/>
      <c r="P49" s="459" t="s">
        <v>1998</v>
      </c>
    </row>
    <row r="50" spans="1:16" ht="15.75" thickBot="1">
      <c r="A50" s="454"/>
      <c r="B50" s="455" t="s">
        <v>1999</v>
      </c>
      <c r="C50" s="456"/>
      <c r="D50" s="457"/>
      <c r="E50" s="457"/>
      <c r="F50" s="457"/>
      <c r="G50" s="458"/>
      <c r="H50" s="459" t="s">
        <v>1999</v>
      </c>
      <c r="I50" s="454"/>
      <c r="J50" s="455" t="s">
        <v>1999</v>
      </c>
      <c r="K50" s="456"/>
      <c r="L50" s="457"/>
      <c r="M50" s="457"/>
      <c r="N50" s="457"/>
      <c r="O50" s="458"/>
      <c r="P50" s="459" t="s">
        <v>1999</v>
      </c>
    </row>
    <row r="51" spans="1:16" ht="15.75" thickBot="1">
      <c r="A51" s="454"/>
      <c r="B51" s="455" t="s">
        <v>2000</v>
      </c>
      <c r="C51" s="456"/>
      <c r="D51" s="457"/>
      <c r="E51" s="457"/>
      <c r="F51" s="457"/>
      <c r="G51" s="458"/>
      <c r="H51" s="459" t="s">
        <v>2000</v>
      </c>
      <c r="I51" s="454"/>
      <c r="J51" s="455" t="s">
        <v>2000</v>
      </c>
      <c r="K51" s="456"/>
      <c r="L51" s="457"/>
      <c r="M51" s="457"/>
      <c r="N51" s="457"/>
      <c r="O51" s="458"/>
      <c r="P51" s="459" t="s">
        <v>2000</v>
      </c>
    </row>
    <row r="52" spans="1:16" ht="15.75" thickBot="1">
      <c r="A52" s="454"/>
      <c r="B52" s="455" t="s">
        <v>2001</v>
      </c>
      <c r="C52" s="456"/>
      <c r="D52" s="457"/>
      <c r="E52" s="457"/>
      <c r="F52" s="457"/>
      <c r="G52" s="458"/>
      <c r="H52" s="459" t="s">
        <v>2001</v>
      </c>
      <c r="I52" s="454"/>
      <c r="J52" s="455" t="s">
        <v>2001</v>
      </c>
      <c r="K52" s="456"/>
      <c r="L52" s="457"/>
      <c r="M52" s="457"/>
      <c r="N52" s="457"/>
      <c r="O52" s="458"/>
      <c r="P52" s="459" t="s">
        <v>2001</v>
      </c>
    </row>
    <row r="53" spans="1:16" ht="15.75" thickBot="1">
      <c r="A53" s="454"/>
      <c r="B53" s="455" t="s">
        <v>2002</v>
      </c>
      <c r="C53" s="456"/>
      <c r="D53" s="457"/>
      <c r="E53" s="457"/>
      <c r="F53" s="457"/>
      <c r="G53" s="458"/>
      <c r="H53" s="459" t="s">
        <v>2002</v>
      </c>
      <c r="I53" s="454"/>
      <c r="J53" s="455" t="s">
        <v>2002</v>
      </c>
      <c r="K53" s="456"/>
      <c r="L53" s="457"/>
      <c r="M53" s="457"/>
      <c r="N53" s="457"/>
      <c r="O53" s="458"/>
      <c r="P53" s="459" t="s">
        <v>2002</v>
      </c>
    </row>
    <row r="54" spans="1:16" ht="15.75" thickBot="1">
      <c r="A54" s="460"/>
      <c r="B54" s="455" t="s">
        <v>2003</v>
      </c>
      <c r="C54" s="456"/>
      <c r="D54" s="457"/>
      <c r="E54" s="457"/>
      <c r="F54" s="457"/>
      <c r="G54" s="461"/>
      <c r="H54" s="459" t="s">
        <v>2004</v>
      </c>
      <c r="I54" s="460"/>
      <c r="J54" s="455" t="s">
        <v>2003</v>
      </c>
      <c r="K54" s="456"/>
      <c r="L54" s="457"/>
      <c r="M54" s="457"/>
      <c r="N54" s="457"/>
      <c r="O54" s="461"/>
      <c r="P54" s="459" t="s">
        <v>2004</v>
      </c>
    </row>
    <row r="55" spans="1:16" ht="15.75" thickBot="1">
      <c r="A55" s="462" t="s">
        <v>2263</v>
      </c>
      <c r="B55" s="455" t="s">
        <v>1991</v>
      </c>
      <c r="C55" s="456"/>
      <c r="D55" s="457"/>
      <c r="E55" s="457"/>
      <c r="F55" s="457"/>
      <c r="G55" s="463" t="s">
        <v>2263</v>
      </c>
      <c r="H55" s="459" t="s">
        <v>1991</v>
      </c>
      <c r="I55" s="462" t="s">
        <v>2263</v>
      </c>
      <c r="J55" s="455" t="s">
        <v>1991</v>
      </c>
      <c r="K55" s="456"/>
      <c r="L55" s="457"/>
      <c r="M55" s="457"/>
      <c r="N55" s="457"/>
      <c r="O55" s="463" t="s">
        <v>2263</v>
      </c>
      <c r="P55" s="459" t="s">
        <v>1991</v>
      </c>
    </row>
    <row r="56" spans="1:16" ht="15.75" thickBot="1">
      <c r="A56" s="454"/>
      <c r="B56" s="455" t="s">
        <v>1993</v>
      </c>
      <c r="C56" s="456"/>
      <c r="D56" s="457"/>
      <c r="E56" s="457"/>
      <c r="F56" s="457"/>
      <c r="G56" s="458"/>
      <c r="H56" s="459" t="s">
        <v>1993</v>
      </c>
      <c r="I56" s="454"/>
      <c r="J56" s="455" t="s">
        <v>1993</v>
      </c>
      <c r="K56" s="456"/>
      <c r="L56" s="457"/>
      <c r="M56" s="457"/>
      <c r="N56" s="457"/>
      <c r="O56" s="458"/>
      <c r="P56" s="459" t="s">
        <v>1993</v>
      </c>
    </row>
    <row r="57" spans="1:16" ht="15.75" thickBot="1">
      <c r="A57" s="454"/>
      <c r="B57" s="455" t="s">
        <v>1994</v>
      </c>
      <c r="C57" s="456"/>
      <c r="D57" s="457"/>
      <c r="E57" s="457"/>
      <c r="F57" s="457"/>
      <c r="G57" s="458"/>
      <c r="H57" s="459" t="s">
        <v>1994</v>
      </c>
      <c r="I57" s="454"/>
      <c r="J57" s="455" t="s">
        <v>1994</v>
      </c>
      <c r="K57" s="456"/>
      <c r="L57" s="457"/>
      <c r="M57" s="457"/>
      <c r="N57" s="457"/>
      <c r="O57" s="458"/>
      <c r="P57" s="459" t="s">
        <v>1994</v>
      </c>
    </row>
    <row r="58" spans="1:16" ht="15.75" thickBot="1">
      <c r="A58" s="454"/>
      <c r="B58" s="455" t="s">
        <v>1995</v>
      </c>
      <c r="C58" s="456"/>
      <c r="D58" s="457"/>
      <c r="E58" s="457"/>
      <c r="F58" s="457"/>
      <c r="G58" s="458"/>
      <c r="H58" s="459" t="s">
        <v>1995</v>
      </c>
      <c r="I58" s="454"/>
      <c r="J58" s="455" t="s">
        <v>1995</v>
      </c>
      <c r="K58" s="456"/>
      <c r="L58" s="457"/>
      <c r="M58" s="457"/>
      <c r="N58" s="457"/>
      <c r="O58" s="458"/>
      <c r="P58" s="459" t="s">
        <v>1995</v>
      </c>
    </row>
    <row r="59" spans="1:16" ht="15.75" thickBot="1">
      <c r="A59" s="454"/>
      <c r="B59" s="455" t="s">
        <v>1996</v>
      </c>
      <c r="C59" s="456"/>
      <c r="D59" s="457"/>
      <c r="E59" s="457"/>
      <c r="F59" s="457"/>
      <c r="G59" s="458"/>
      <c r="H59" s="459" t="s">
        <v>1996</v>
      </c>
      <c r="I59" s="454"/>
      <c r="J59" s="455" t="s">
        <v>1996</v>
      </c>
      <c r="K59" s="456"/>
      <c r="L59" s="457"/>
      <c r="M59" s="457"/>
      <c r="N59" s="457"/>
      <c r="O59" s="458"/>
      <c r="P59" s="459" t="s">
        <v>1996</v>
      </c>
    </row>
    <row r="60" spans="1:16" ht="15.75" thickBot="1">
      <c r="A60" s="454"/>
      <c r="B60" s="455" t="s">
        <v>1997</v>
      </c>
      <c r="C60" s="456"/>
      <c r="D60" s="457"/>
      <c r="E60" s="457"/>
      <c r="F60" s="457"/>
      <c r="G60" s="458"/>
      <c r="H60" s="459" t="s">
        <v>1997</v>
      </c>
      <c r="I60" s="454"/>
      <c r="J60" s="455" t="s">
        <v>1997</v>
      </c>
      <c r="K60" s="456"/>
      <c r="L60" s="457"/>
      <c r="M60" s="457"/>
      <c r="N60" s="457"/>
      <c r="O60" s="458"/>
      <c r="P60" s="459" t="s">
        <v>1997</v>
      </c>
    </row>
    <row r="61" spans="1:16" ht="15.75" thickBot="1">
      <c r="A61" s="454"/>
      <c r="B61" s="455" t="s">
        <v>1998</v>
      </c>
      <c r="C61" s="456"/>
      <c r="D61" s="457"/>
      <c r="E61" s="457"/>
      <c r="F61" s="457"/>
      <c r="G61" s="458"/>
      <c r="H61" s="459" t="s">
        <v>1998</v>
      </c>
      <c r="I61" s="454"/>
      <c r="J61" s="455" t="s">
        <v>1998</v>
      </c>
      <c r="K61" s="456"/>
      <c r="L61" s="457"/>
      <c r="M61" s="457"/>
      <c r="N61" s="457"/>
      <c r="O61" s="458"/>
      <c r="P61" s="459" t="s">
        <v>1998</v>
      </c>
    </row>
    <row r="62" spans="1:16" ht="15.75" thickBot="1">
      <c r="A62" s="454"/>
      <c r="B62" s="455" t="s">
        <v>1999</v>
      </c>
      <c r="C62" s="456"/>
      <c r="D62" s="457"/>
      <c r="E62" s="457"/>
      <c r="F62" s="457"/>
      <c r="G62" s="458"/>
      <c r="H62" s="459" t="s">
        <v>1999</v>
      </c>
      <c r="I62" s="454"/>
      <c r="J62" s="455" t="s">
        <v>1999</v>
      </c>
      <c r="K62" s="456"/>
      <c r="L62" s="457"/>
      <c r="M62" s="457"/>
      <c r="N62" s="457"/>
      <c r="O62" s="458"/>
      <c r="P62" s="459" t="s">
        <v>1999</v>
      </c>
    </row>
    <row r="63" spans="1:16" ht="15.75" thickBot="1">
      <c r="A63" s="454"/>
      <c r="B63" s="455" t="s">
        <v>2000</v>
      </c>
      <c r="C63" s="456"/>
      <c r="D63" s="457"/>
      <c r="E63" s="457"/>
      <c r="F63" s="457"/>
      <c r="G63" s="458"/>
      <c r="H63" s="459" t="s">
        <v>2000</v>
      </c>
      <c r="I63" s="454"/>
      <c r="J63" s="455" t="s">
        <v>2000</v>
      </c>
      <c r="K63" s="456"/>
      <c r="L63" s="457"/>
      <c r="M63" s="457"/>
      <c r="N63" s="457"/>
      <c r="O63" s="458"/>
      <c r="P63" s="459" t="s">
        <v>2000</v>
      </c>
    </row>
    <row r="64" spans="1:16" ht="15.75" thickBot="1">
      <c r="A64" s="454"/>
      <c r="B64" s="455" t="s">
        <v>2001</v>
      </c>
      <c r="C64" s="456"/>
      <c r="D64" s="457"/>
      <c r="E64" s="457"/>
      <c r="F64" s="457"/>
      <c r="G64" s="458"/>
      <c r="H64" s="459" t="s">
        <v>2001</v>
      </c>
      <c r="I64" s="454"/>
      <c r="J64" s="455" t="s">
        <v>2001</v>
      </c>
      <c r="K64" s="456"/>
      <c r="L64" s="457"/>
      <c r="M64" s="457"/>
      <c r="N64" s="457"/>
      <c r="O64" s="458"/>
      <c r="P64" s="459" t="s">
        <v>2001</v>
      </c>
    </row>
    <row r="65" spans="1:16" ht="15.75" thickBot="1">
      <c r="A65" s="454"/>
      <c r="B65" s="455" t="s">
        <v>2002</v>
      </c>
      <c r="C65" s="456"/>
      <c r="D65" s="457"/>
      <c r="E65" s="457"/>
      <c r="F65" s="457"/>
      <c r="G65" s="458"/>
      <c r="H65" s="459" t="s">
        <v>2002</v>
      </c>
      <c r="I65" s="454"/>
      <c r="J65" s="455" t="s">
        <v>2002</v>
      </c>
      <c r="K65" s="456"/>
      <c r="L65" s="457"/>
      <c r="M65" s="457"/>
      <c r="N65" s="457"/>
      <c r="O65" s="458"/>
      <c r="P65" s="459" t="s">
        <v>2002</v>
      </c>
    </row>
    <row r="66" spans="1:16" ht="15.75" thickBot="1">
      <c r="A66" s="460"/>
      <c r="B66" s="455" t="s">
        <v>2003</v>
      </c>
      <c r="C66" s="456"/>
      <c r="D66" s="457"/>
      <c r="E66" s="457"/>
      <c r="F66" s="457"/>
      <c r="G66" s="461"/>
      <c r="H66" s="459" t="s">
        <v>2004</v>
      </c>
      <c r="I66" s="460"/>
      <c r="J66" s="455" t="s">
        <v>2003</v>
      </c>
      <c r="K66" s="456"/>
      <c r="L66" s="457"/>
      <c r="M66" s="457"/>
      <c r="N66" s="457"/>
      <c r="O66" s="461"/>
      <c r="P66" s="459" t="s">
        <v>2004</v>
      </c>
    </row>
    <row r="67" spans="1:16" ht="15.75" thickBot="1">
      <c r="A67" s="462" t="s">
        <v>2264</v>
      </c>
      <c r="B67" s="455" t="s">
        <v>1991</v>
      </c>
      <c r="C67" s="456"/>
      <c r="D67" s="457"/>
      <c r="E67" s="457"/>
      <c r="F67" s="457"/>
      <c r="G67" s="463" t="s">
        <v>2264</v>
      </c>
      <c r="H67" s="459" t="s">
        <v>1991</v>
      </c>
      <c r="I67" s="462" t="s">
        <v>2264</v>
      </c>
      <c r="J67" s="455" t="s">
        <v>1991</v>
      </c>
      <c r="K67" s="456"/>
      <c r="L67" s="457"/>
      <c r="M67" s="457"/>
      <c r="N67" s="457"/>
      <c r="O67" s="463" t="s">
        <v>2264</v>
      </c>
      <c r="P67" s="459" t="s">
        <v>1991</v>
      </c>
    </row>
    <row r="68" spans="1:16" ht="15.75" thickBot="1">
      <c r="A68" s="454"/>
      <c r="B68" s="455" t="s">
        <v>1993</v>
      </c>
      <c r="C68" s="456"/>
      <c r="D68" s="457"/>
      <c r="E68" s="457"/>
      <c r="F68" s="457"/>
      <c r="G68" s="458"/>
      <c r="H68" s="459" t="s">
        <v>1993</v>
      </c>
      <c r="I68" s="454"/>
      <c r="J68" s="455" t="s">
        <v>1993</v>
      </c>
      <c r="K68" s="456"/>
      <c r="L68" s="457"/>
      <c r="M68" s="457"/>
      <c r="N68" s="457"/>
      <c r="O68" s="458"/>
      <c r="P68" s="459" t="s">
        <v>1993</v>
      </c>
    </row>
    <row r="69" spans="1:16" ht="15.75" thickBot="1">
      <c r="A69" s="454"/>
      <c r="B69" s="455" t="s">
        <v>1994</v>
      </c>
      <c r="C69" s="456"/>
      <c r="D69" s="457"/>
      <c r="E69" s="457"/>
      <c r="F69" s="457"/>
      <c r="G69" s="458"/>
      <c r="H69" s="459" t="s">
        <v>1994</v>
      </c>
      <c r="I69" s="454"/>
      <c r="J69" s="455" t="s">
        <v>1994</v>
      </c>
      <c r="K69" s="456"/>
      <c r="L69" s="457"/>
      <c r="M69" s="457"/>
      <c r="N69" s="457"/>
      <c r="O69" s="458"/>
      <c r="P69" s="459" t="s">
        <v>1994</v>
      </c>
    </row>
    <row r="70" spans="1:16" ht="15.75" thickBot="1">
      <c r="A70" s="454"/>
      <c r="B70" s="455" t="s">
        <v>1995</v>
      </c>
      <c r="C70" s="456"/>
      <c r="D70" s="457"/>
      <c r="E70" s="457"/>
      <c r="F70" s="457"/>
      <c r="G70" s="458"/>
      <c r="H70" s="459" t="s">
        <v>1995</v>
      </c>
      <c r="I70" s="454"/>
      <c r="J70" s="455" t="s">
        <v>1995</v>
      </c>
      <c r="K70" s="456"/>
      <c r="L70" s="457"/>
      <c r="M70" s="457"/>
      <c r="N70" s="457"/>
      <c r="O70" s="458"/>
      <c r="P70" s="459" t="s">
        <v>1995</v>
      </c>
    </row>
    <row r="71" spans="1:16" ht="15.75" thickBot="1">
      <c r="A71" s="454"/>
      <c r="B71" s="455" t="s">
        <v>1996</v>
      </c>
      <c r="C71" s="456"/>
      <c r="D71" s="457"/>
      <c r="E71" s="457"/>
      <c r="F71" s="457"/>
      <c r="G71" s="458"/>
      <c r="H71" s="459" t="s">
        <v>1996</v>
      </c>
      <c r="I71" s="454"/>
      <c r="J71" s="455" t="s">
        <v>1996</v>
      </c>
      <c r="K71" s="456"/>
      <c r="L71" s="457"/>
      <c r="M71" s="457"/>
      <c r="N71" s="457"/>
      <c r="O71" s="458"/>
      <c r="P71" s="459" t="s">
        <v>1996</v>
      </c>
    </row>
    <row r="72" spans="1:16" ht="15.75" thickBot="1">
      <c r="A72" s="454"/>
      <c r="B72" s="455" t="s">
        <v>1997</v>
      </c>
      <c r="C72" s="456"/>
      <c r="D72" s="457"/>
      <c r="E72" s="457"/>
      <c r="F72" s="457"/>
      <c r="G72" s="458"/>
      <c r="H72" s="459" t="s">
        <v>1997</v>
      </c>
      <c r="I72" s="454"/>
      <c r="J72" s="455" t="s">
        <v>1997</v>
      </c>
      <c r="K72" s="456"/>
      <c r="L72" s="457"/>
      <c r="M72" s="457"/>
      <c r="N72" s="457"/>
      <c r="O72" s="458"/>
      <c r="P72" s="459" t="s">
        <v>1997</v>
      </c>
    </row>
    <row r="73" spans="1:16" ht="15.75" thickBot="1">
      <c r="A73" s="454"/>
      <c r="B73" s="455" t="s">
        <v>1998</v>
      </c>
      <c r="C73" s="456"/>
      <c r="D73" s="457"/>
      <c r="E73" s="457"/>
      <c r="F73" s="457"/>
      <c r="G73" s="458"/>
      <c r="H73" s="459" t="s">
        <v>1998</v>
      </c>
      <c r="I73" s="454"/>
      <c r="J73" s="455" t="s">
        <v>1998</v>
      </c>
      <c r="K73" s="456"/>
      <c r="L73" s="457"/>
      <c r="M73" s="457"/>
      <c r="N73" s="457"/>
      <c r="O73" s="458"/>
      <c r="P73" s="459" t="s">
        <v>1998</v>
      </c>
    </row>
    <row r="74" spans="1:16" ht="15.75" thickBot="1">
      <c r="A74" s="454"/>
      <c r="B74" s="455" t="s">
        <v>1999</v>
      </c>
      <c r="C74" s="456"/>
      <c r="D74" s="457"/>
      <c r="E74" s="457"/>
      <c r="F74" s="457"/>
      <c r="G74" s="458"/>
      <c r="H74" s="459" t="s">
        <v>1999</v>
      </c>
      <c r="I74" s="454"/>
      <c r="J74" s="455" t="s">
        <v>1999</v>
      </c>
      <c r="K74" s="456"/>
      <c r="L74" s="457"/>
      <c r="M74" s="457"/>
      <c r="N74" s="457"/>
      <c r="O74" s="458"/>
      <c r="P74" s="459" t="s">
        <v>1999</v>
      </c>
    </row>
    <row r="75" spans="1:16" ht="15.75" thickBot="1">
      <c r="A75" s="454"/>
      <c r="B75" s="455" t="s">
        <v>2000</v>
      </c>
      <c r="C75" s="456"/>
      <c r="D75" s="457"/>
      <c r="E75" s="457"/>
      <c r="F75" s="457"/>
      <c r="G75" s="458"/>
      <c r="H75" s="459" t="s">
        <v>2000</v>
      </c>
      <c r="I75" s="454"/>
      <c r="J75" s="455" t="s">
        <v>2000</v>
      </c>
      <c r="K75" s="456"/>
      <c r="L75" s="457"/>
      <c r="M75" s="457"/>
      <c r="N75" s="457"/>
      <c r="O75" s="458"/>
      <c r="P75" s="459" t="s">
        <v>2000</v>
      </c>
    </row>
    <row r="76" spans="1:16" ht="15.75" thickBot="1">
      <c r="A76" s="454"/>
      <c r="B76" s="455" t="s">
        <v>2001</v>
      </c>
      <c r="C76" s="456"/>
      <c r="D76" s="457"/>
      <c r="E76" s="457"/>
      <c r="F76" s="457"/>
      <c r="G76" s="458"/>
      <c r="H76" s="459" t="s">
        <v>2001</v>
      </c>
      <c r="I76" s="454"/>
      <c r="J76" s="455" t="s">
        <v>2001</v>
      </c>
      <c r="K76" s="456"/>
      <c r="L76" s="457"/>
      <c r="M76" s="457"/>
      <c r="N76" s="457"/>
      <c r="O76" s="458"/>
      <c r="P76" s="459" t="s">
        <v>2001</v>
      </c>
    </row>
    <row r="77" spans="1:16" ht="15.75" thickBot="1">
      <c r="A77" s="454"/>
      <c r="B77" s="455" t="s">
        <v>2002</v>
      </c>
      <c r="C77" s="456"/>
      <c r="D77" s="457"/>
      <c r="E77" s="457"/>
      <c r="F77" s="457"/>
      <c r="G77" s="458"/>
      <c r="H77" s="459" t="s">
        <v>2002</v>
      </c>
      <c r="I77" s="454"/>
      <c r="J77" s="455" t="s">
        <v>2002</v>
      </c>
      <c r="K77" s="456"/>
      <c r="L77" s="457"/>
      <c r="M77" s="457"/>
      <c r="N77" s="457"/>
      <c r="O77" s="458"/>
      <c r="P77" s="459" t="s">
        <v>2002</v>
      </c>
    </row>
    <row r="78" spans="1:16" ht="15.75" thickBot="1">
      <c r="A78" s="460"/>
      <c r="B78" s="455" t="s">
        <v>2003</v>
      </c>
      <c r="C78" s="456"/>
      <c r="D78" s="457"/>
      <c r="E78" s="457"/>
      <c r="F78" s="457"/>
      <c r="G78" s="461"/>
      <c r="H78" s="459" t="s">
        <v>2004</v>
      </c>
      <c r="I78" s="460"/>
      <c r="J78" s="455" t="s">
        <v>2003</v>
      </c>
      <c r="K78" s="456"/>
      <c r="L78" s="457"/>
      <c r="M78" s="457"/>
      <c r="N78" s="457"/>
      <c r="O78" s="461"/>
      <c r="P78" s="459" t="s">
        <v>2004</v>
      </c>
    </row>
    <row r="79" spans="1:16" ht="15.75" thickBot="1">
      <c r="A79" s="462" t="s">
        <v>2265</v>
      </c>
      <c r="B79" s="455" t="s">
        <v>1991</v>
      </c>
      <c r="C79" s="456">
        <v>142100</v>
      </c>
      <c r="D79" s="457">
        <v>45707</v>
      </c>
      <c r="E79" s="457">
        <v>4.65E-2</v>
      </c>
      <c r="F79" s="457"/>
      <c r="G79" s="463" t="s">
        <v>2265</v>
      </c>
      <c r="H79" s="459" t="s">
        <v>1991</v>
      </c>
      <c r="I79" s="462" t="s">
        <v>2265</v>
      </c>
      <c r="J79" s="455" t="s">
        <v>1991</v>
      </c>
      <c r="K79" s="456">
        <v>142100</v>
      </c>
      <c r="L79" s="457">
        <v>45341</v>
      </c>
      <c r="M79" s="457">
        <v>4.65E-2</v>
      </c>
      <c r="N79" s="457"/>
      <c r="O79" s="463" t="s">
        <v>2265</v>
      </c>
      <c r="P79" s="459" t="s">
        <v>1991</v>
      </c>
    </row>
    <row r="80" spans="1:16" ht="15.75" thickBot="1">
      <c r="A80" s="454"/>
      <c r="B80" s="455" t="s">
        <v>1993</v>
      </c>
      <c r="C80" s="456"/>
      <c r="D80" s="457"/>
      <c r="E80" s="457"/>
      <c r="F80" s="457"/>
      <c r="G80" s="458"/>
      <c r="H80" s="459" t="s">
        <v>1993</v>
      </c>
      <c r="I80" s="454"/>
      <c r="J80" s="455" t="s">
        <v>1993</v>
      </c>
      <c r="K80" s="456"/>
      <c r="L80" s="457"/>
      <c r="M80" s="457"/>
      <c r="N80" s="457"/>
      <c r="O80" s="458"/>
      <c r="P80" s="459" t="s">
        <v>1993</v>
      </c>
    </row>
    <row r="81" spans="1:16" ht="15.75" thickBot="1">
      <c r="A81" s="454"/>
      <c r="B81" s="455" t="s">
        <v>1994</v>
      </c>
      <c r="C81" s="456"/>
      <c r="D81" s="457"/>
      <c r="E81" s="457"/>
      <c r="F81" s="457"/>
      <c r="G81" s="458"/>
      <c r="H81" s="459" t="s">
        <v>1994</v>
      </c>
      <c r="I81" s="454"/>
      <c r="J81" s="455" t="s">
        <v>1994</v>
      </c>
      <c r="K81" s="456"/>
      <c r="L81" s="457"/>
      <c r="M81" s="457"/>
      <c r="N81" s="457"/>
      <c r="O81" s="458"/>
      <c r="P81" s="459" t="s">
        <v>1994</v>
      </c>
    </row>
    <row r="82" spans="1:16" ht="15.75" thickBot="1">
      <c r="A82" s="454"/>
      <c r="B82" s="455" t="s">
        <v>1995</v>
      </c>
      <c r="C82" s="456"/>
      <c r="D82" s="457"/>
      <c r="E82" s="457"/>
      <c r="F82" s="457"/>
      <c r="G82" s="458"/>
      <c r="H82" s="459" t="s">
        <v>1995</v>
      </c>
      <c r="I82" s="454"/>
      <c r="J82" s="455" t="s">
        <v>1995</v>
      </c>
      <c r="K82" s="456"/>
      <c r="L82" s="457"/>
      <c r="M82" s="457"/>
      <c r="N82" s="457"/>
      <c r="O82" s="458"/>
      <c r="P82" s="459" t="s">
        <v>1995</v>
      </c>
    </row>
    <row r="83" spans="1:16" ht="15.75" thickBot="1">
      <c r="A83" s="454"/>
      <c r="B83" s="455" t="s">
        <v>1996</v>
      </c>
      <c r="C83" s="456"/>
      <c r="D83" s="457"/>
      <c r="E83" s="457"/>
      <c r="F83" s="457"/>
      <c r="G83" s="458"/>
      <c r="H83" s="459" t="s">
        <v>1996</v>
      </c>
      <c r="I83" s="454"/>
      <c r="J83" s="455" t="s">
        <v>1996</v>
      </c>
      <c r="K83" s="456"/>
      <c r="L83" s="457"/>
      <c r="M83" s="457"/>
      <c r="N83" s="457"/>
      <c r="O83" s="458"/>
      <c r="P83" s="459" t="s">
        <v>1996</v>
      </c>
    </row>
    <row r="84" spans="1:16" ht="15.75" thickBot="1">
      <c r="A84" s="454"/>
      <c r="B84" s="455" t="s">
        <v>1997</v>
      </c>
      <c r="C84" s="456"/>
      <c r="D84" s="457"/>
      <c r="E84" s="457"/>
      <c r="F84" s="457"/>
      <c r="G84" s="458"/>
      <c r="H84" s="459" t="s">
        <v>1997</v>
      </c>
      <c r="I84" s="454"/>
      <c r="J84" s="455" t="s">
        <v>1997</v>
      </c>
      <c r="K84" s="456"/>
      <c r="L84" s="457"/>
      <c r="M84" s="457"/>
      <c r="N84" s="457"/>
      <c r="O84" s="458"/>
      <c r="P84" s="459" t="s">
        <v>1997</v>
      </c>
    </row>
    <row r="85" spans="1:16" ht="15.75" thickBot="1">
      <c r="A85" s="454"/>
      <c r="B85" s="455" t="s">
        <v>1998</v>
      </c>
      <c r="C85" s="456"/>
      <c r="D85" s="457"/>
      <c r="E85" s="457"/>
      <c r="F85" s="457"/>
      <c r="G85" s="458"/>
      <c r="H85" s="459" t="s">
        <v>1998</v>
      </c>
      <c r="I85" s="454"/>
      <c r="J85" s="455" t="s">
        <v>1998</v>
      </c>
      <c r="K85" s="456"/>
      <c r="L85" s="457"/>
      <c r="M85" s="457"/>
      <c r="N85" s="457"/>
      <c r="O85" s="458"/>
      <c r="P85" s="459" t="s">
        <v>1998</v>
      </c>
    </row>
    <row r="86" spans="1:16" ht="15.75" thickBot="1">
      <c r="A86" s="454"/>
      <c r="B86" s="455" t="s">
        <v>1999</v>
      </c>
      <c r="C86" s="456"/>
      <c r="D86" s="457"/>
      <c r="E86" s="457"/>
      <c r="F86" s="457"/>
      <c r="G86" s="458"/>
      <c r="H86" s="459" t="s">
        <v>1999</v>
      </c>
      <c r="I86" s="454"/>
      <c r="J86" s="455" t="s">
        <v>1999</v>
      </c>
      <c r="K86" s="456"/>
      <c r="L86" s="457"/>
      <c r="M86" s="457"/>
      <c r="N86" s="457"/>
      <c r="O86" s="458"/>
      <c r="P86" s="459" t="s">
        <v>1999</v>
      </c>
    </row>
    <row r="87" spans="1:16" ht="15.75" thickBot="1">
      <c r="A87" s="454"/>
      <c r="B87" s="455" t="s">
        <v>2000</v>
      </c>
      <c r="C87" s="456"/>
      <c r="D87" s="457"/>
      <c r="E87" s="457"/>
      <c r="F87" s="457"/>
      <c r="G87" s="458"/>
      <c r="H87" s="459" t="s">
        <v>2000</v>
      </c>
      <c r="I87" s="454"/>
      <c r="J87" s="455" t="s">
        <v>2000</v>
      </c>
      <c r="K87" s="456"/>
      <c r="L87" s="457"/>
      <c r="M87" s="457"/>
      <c r="N87" s="457"/>
      <c r="O87" s="458"/>
      <c r="P87" s="459" t="s">
        <v>2000</v>
      </c>
    </row>
    <row r="88" spans="1:16" ht="15.75" thickBot="1">
      <c r="A88" s="454"/>
      <c r="B88" s="455" t="s">
        <v>2001</v>
      </c>
      <c r="C88" s="456"/>
      <c r="D88" s="457"/>
      <c r="E88" s="457"/>
      <c r="F88" s="457"/>
      <c r="G88" s="458"/>
      <c r="H88" s="459" t="s">
        <v>2001</v>
      </c>
      <c r="I88" s="454"/>
      <c r="J88" s="455" t="s">
        <v>2001</v>
      </c>
      <c r="K88" s="456"/>
      <c r="L88" s="457"/>
      <c r="M88" s="457"/>
      <c r="N88" s="457"/>
      <c r="O88" s="458"/>
      <c r="P88" s="459" t="s">
        <v>2001</v>
      </c>
    </row>
    <row r="89" spans="1:16" ht="15.75" thickBot="1">
      <c r="A89" s="454"/>
      <c r="B89" s="455" t="s">
        <v>2002</v>
      </c>
      <c r="C89" s="456"/>
      <c r="D89" s="457"/>
      <c r="E89" s="457"/>
      <c r="F89" s="457"/>
      <c r="G89" s="458"/>
      <c r="H89" s="459" t="s">
        <v>2002</v>
      </c>
      <c r="I89" s="454"/>
      <c r="J89" s="455" t="s">
        <v>2002</v>
      </c>
      <c r="K89" s="456"/>
      <c r="L89" s="457"/>
      <c r="M89" s="457"/>
      <c r="N89" s="457"/>
      <c r="O89" s="458"/>
      <c r="P89" s="459" t="s">
        <v>2002</v>
      </c>
    </row>
    <row r="90" spans="1:16" ht="15.75" thickBot="1">
      <c r="A90" s="460"/>
      <c r="B90" s="455" t="s">
        <v>2003</v>
      </c>
      <c r="C90" s="456"/>
      <c r="D90" s="457"/>
      <c r="E90" s="457"/>
      <c r="F90" s="457"/>
      <c r="G90" s="461"/>
      <c r="H90" s="459" t="s">
        <v>2004</v>
      </c>
      <c r="I90" s="460"/>
      <c r="J90" s="455" t="s">
        <v>2003</v>
      </c>
      <c r="K90" s="456"/>
      <c r="L90" s="457"/>
      <c r="M90" s="457"/>
      <c r="N90" s="457"/>
      <c r="O90" s="461"/>
      <c r="P90" s="459" t="s">
        <v>2004</v>
      </c>
    </row>
    <row r="91" spans="1:16" ht="15.75" thickBot="1">
      <c r="A91" s="462" t="s">
        <v>2266</v>
      </c>
      <c r="B91" s="455" t="s">
        <v>1991</v>
      </c>
      <c r="C91" s="456"/>
      <c r="D91" s="457"/>
      <c r="E91" s="457"/>
      <c r="F91" s="457"/>
      <c r="G91" s="463" t="s">
        <v>2266</v>
      </c>
      <c r="H91" s="459" t="s">
        <v>1991</v>
      </c>
      <c r="I91" s="462" t="s">
        <v>2266</v>
      </c>
      <c r="J91" s="455" t="s">
        <v>1991</v>
      </c>
      <c r="K91" s="456"/>
      <c r="L91" s="457"/>
      <c r="M91" s="457"/>
      <c r="N91" s="457"/>
      <c r="O91" s="463" t="s">
        <v>2266</v>
      </c>
      <c r="P91" s="459" t="s">
        <v>1991</v>
      </c>
    </row>
    <row r="92" spans="1:16" ht="15.75" thickBot="1">
      <c r="A92" s="454"/>
      <c r="B92" s="455" t="s">
        <v>1993</v>
      </c>
      <c r="C92" s="456"/>
      <c r="D92" s="457"/>
      <c r="E92" s="457"/>
      <c r="F92" s="457"/>
      <c r="G92" s="458"/>
      <c r="H92" s="459" t="s">
        <v>1993</v>
      </c>
      <c r="I92" s="454"/>
      <c r="J92" s="455" t="s">
        <v>1993</v>
      </c>
      <c r="K92" s="456"/>
      <c r="L92" s="457"/>
      <c r="M92" s="457"/>
      <c r="N92" s="457"/>
      <c r="O92" s="458"/>
      <c r="P92" s="459" t="s">
        <v>1993</v>
      </c>
    </row>
    <row r="93" spans="1:16" ht="15.75" thickBot="1">
      <c r="A93" s="454"/>
      <c r="B93" s="455" t="s">
        <v>1994</v>
      </c>
      <c r="C93" s="456"/>
      <c r="D93" s="457"/>
      <c r="E93" s="457"/>
      <c r="F93" s="457"/>
      <c r="G93" s="458"/>
      <c r="H93" s="459" t="s">
        <v>1994</v>
      </c>
      <c r="I93" s="454"/>
      <c r="J93" s="455" t="s">
        <v>1994</v>
      </c>
      <c r="K93" s="456"/>
      <c r="L93" s="457"/>
      <c r="M93" s="457"/>
      <c r="N93" s="457"/>
      <c r="O93" s="458"/>
      <c r="P93" s="459" t="s">
        <v>1994</v>
      </c>
    </row>
    <row r="94" spans="1:16" ht="15.75" thickBot="1">
      <c r="A94" s="454"/>
      <c r="B94" s="455" t="s">
        <v>1995</v>
      </c>
      <c r="C94" s="456"/>
      <c r="D94" s="457"/>
      <c r="E94" s="457"/>
      <c r="F94" s="457"/>
      <c r="G94" s="458"/>
      <c r="H94" s="459" t="s">
        <v>1995</v>
      </c>
      <c r="I94" s="454"/>
      <c r="J94" s="455" t="s">
        <v>1995</v>
      </c>
      <c r="K94" s="456"/>
      <c r="L94" s="457"/>
      <c r="M94" s="457"/>
      <c r="N94" s="457"/>
      <c r="O94" s="458"/>
      <c r="P94" s="459" t="s">
        <v>1995</v>
      </c>
    </row>
    <row r="95" spans="1:16" ht="15.75" thickBot="1">
      <c r="A95" s="454"/>
      <c r="B95" s="455" t="s">
        <v>1996</v>
      </c>
      <c r="C95" s="456"/>
      <c r="D95" s="457"/>
      <c r="E95" s="457"/>
      <c r="F95" s="457"/>
      <c r="G95" s="458"/>
      <c r="H95" s="459" t="s">
        <v>1996</v>
      </c>
      <c r="I95" s="454"/>
      <c r="J95" s="455" t="s">
        <v>1996</v>
      </c>
      <c r="K95" s="456"/>
      <c r="L95" s="457"/>
      <c r="M95" s="457"/>
      <c r="N95" s="457"/>
      <c r="O95" s="458"/>
      <c r="P95" s="459" t="s">
        <v>1996</v>
      </c>
    </row>
    <row r="96" spans="1:16" ht="15.75" thickBot="1">
      <c r="A96" s="454"/>
      <c r="B96" s="455" t="s">
        <v>1997</v>
      </c>
      <c r="C96" s="456"/>
      <c r="D96" s="457"/>
      <c r="E96" s="457"/>
      <c r="F96" s="457"/>
      <c r="G96" s="458"/>
      <c r="H96" s="459" t="s">
        <v>1997</v>
      </c>
      <c r="I96" s="454"/>
      <c r="J96" s="455" t="s">
        <v>1997</v>
      </c>
      <c r="K96" s="456"/>
      <c r="L96" s="457"/>
      <c r="M96" s="457"/>
      <c r="N96" s="457"/>
      <c r="O96" s="458"/>
      <c r="P96" s="459" t="s">
        <v>1997</v>
      </c>
    </row>
    <row r="97" spans="1:16" ht="15.75" thickBot="1">
      <c r="A97" s="454"/>
      <c r="B97" s="455" t="s">
        <v>1998</v>
      </c>
      <c r="C97" s="456"/>
      <c r="D97" s="457"/>
      <c r="E97" s="457"/>
      <c r="F97" s="457"/>
      <c r="G97" s="458"/>
      <c r="H97" s="459" t="s">
        <v>1998</v>
      </c>
      <c r="I97" s="454"/>
      <c r="J97" s="455" t="s">
        <v>1998</v>
      </c>
      <c r="K97" s="456"/>
      <c r="L97" s="457"/>
      <c r="M97" s="457"/>
      <c r="N97" s="457"/>
      <c r="O97" s="458"/>
      <c r="P97" s="459" t="s">
        <v>1998</v>
      </c>
    </row>
    <row r="98" spans="1:16" ht="15.75" thickBot="1">
      <c r="A98" s="454"/>
      <c r="B98" s="455" t="s">
        <v>1999</v>
      </c>
      <c r="C98" s="456"/>
      <c r="D98" s="457"/>
      <c r="E98" s="457"/>
      <c r="F98" s="457"/>
      <c r="G98" s="458"/>
      <c r="H98" s="459" t="s">
        <v>1999</v>
      </c>
      <c r="I98" s="454"/>
      <c r="J98" s="455" t="s">
        <v>1999</v>
      </c>
      <c r="K98" s="456"/>
      <c r="L98" s="457"/>
      <c r="M98" s="457"/>
      <c r="N98" s="457"/>
      <c r="O98" s="458"/>
      <c r="P98" s="459" t="s">
        <v>1999</v>
      </c>
    </row>
    <row r="99" spans="1:16" ht="15.75" thickBot="1">
      <c r="A99" s="454"/>
      <c r="B99" s="455" t="s">
        <v>2000</v>
      </c>
      <c r="C99" s="456"/>
      <c r="D99" s="457"/>
      <c r="E99" s="457"/>
      <c r="F99" s="457"/>
      <c r="G99" s="458"/>
      <c r="H99" s="459" t="s">
        <v>2000</v>
      </c>
      <c r="I99" s="454"/>
      <c r="J99" s="455" t="s">
        <v>2000</v>
      </c>
      <c r="K99" s="456"/>
      <c r="L99" s="457"/>
      <c r="M99" s="457"/>
      <c r="N99" s="457"/>
      <c r="O99" s="458"/>
      <c r="P99" s="459" t="s">
        <v>2000</v>
      </c>
    </row>
    <row r="100" spans="1:16" ht="15.75" thickBot="1">
      <c r="A100" s="454"/>
      <c r="B100" s="455" t="s">
        <v>2001</v>
      </c>
      <c r="C100" s="456"/>
      <c r="D100" s="457"/>
      <c r="E100" s="457"/>
      <c r="F100" s="457"/>
      <c r="G100" s="458"/>
      <c r="H100" s="459" t="s">
        <v>2001</v>
      </c>
      <c r="I100" s="454"/>
      <c r="J100" s="455" t="s">
        <v>2001</v>
      </c>
      <c r="K100" s="456"/>
      <c r="L100" s="457"/>
      <c r="M100" s="457"/>
      <c r="N100" s="457"/>
      <c r="O100" s="458"/>
      <c r="P100" s="459" t="s">
        <v>2001</v>
      </c>
    </row>
    <row r="101" spans="1:16" ht="15.75" thickBot="1">
      <c r="A101" s="454"/>
      <c r="B101" s="455" t="s">
        <v>2002</v>
      </c>
      <c r="C101" s="456"/>
      <c r="D101" s="457"/>
      <c r="E101" s="457"/>
      <c r="F101" s="457"/>
      <c r="G101" s="458"/>
      <c r="H101" s="459" t="s">
        <v>2002</v>
      </c>
      <c r="I101" s="454"/>
      <c r="J101" s="455" t="s">
        <v>2002</v>
      </c>
      <c r="K101" s="456"/>
      <c r="L101" s="457"/>
      <c r="M101" s="457"/>
      <c r="N101" s="457"/>
      <c r="O101" s="458"/>
      <c r="P101" s="459" t="s">
        <v>2002</v>
      </c>
    </row>
    <row r="102" spans="1:16" ht="15.75" thickBot="1">
      <c r="A102" s="460"/>
      <c r="B102" s="455" t="s">
        <v>2003</v>
      </c>
      <c r="C102" s="456"/>
      <c r="D102" s="457"/>
      <c r="E102" s="457"/>
      <c r="F102" s="457"/>
      <c r="G102" s="461"/>
      <c r="H102" s="459" t="s">
        <v>2004</v>
      </c>
      <c r="I102" s="460"/>
      <c r="J102" s="455" t="s">
        <v>2003</v>
      </c>
      <c r="K102" s="456"/>
      <c r="L102" s="457"/>
      <c r="M102" s="457"/>
      <c r="N102" s="457"/>
      <c r="O102" s="461"/>
      <c r="P102" s="459" t="s">
        <v>2004</v>
      </c>
    </row>
    <row r="103" spans="1:16" ht="15.75" thickBot="1">
      <c r="A103" s="462" t="s">
        <v>2267</v>
      </c>
      <c r="B103" s="455" t="s">
        <v>1991</v>
      </c>
      <c r="C103" s="456"/>
      <c r="D103" s="457"/>
      <c r="E103" s="457"/>
      <c r="F103" s="457"/>
      <c r="G103" s="463" t="s">
        <v>2267</v>
      </c>
      <c r="H103" s="459" t="s">
        <v>1991</v>
      </c>
      <c r="I103" s="462" t="s">
        <v>2267</v>
      </c>
      <c r="J103" s="455" t="s">
        <v>1991</v>
      </c>
      <c r="K103" s="456"/>
      <c r="L103" s="457"/>
      <c r="M103" s="457"/>
      <c r="N103" s="457"/>
      <c r="O103" s="463" t="s">
        <v>2267</v>
      </c>
      <c r="P103" s="459" t="s">
        <v>1991</v>
      </c>
    </row>
    <row r="104" spans="1:16" ht="15.75" thickBot="1">
      <c r="A104" s="454"/>
      <c r="B104" s="455" t="s">
        <v>1993</v>
      </c>
      <c r="C104" s="456"/>
      <c r="D104" s="457"/>
      <c r="E104" s="457"/>
      <c r="F104" s="457"/>
      <c r="G104" s="458"/>
      <c r="H104" s="459" t="s">
        <v>1993</v>
      </c>
      <c r="I104" s="454"/>
      <c r="J104" s="455" t="s">
        <v>1993</v>
      </c>
      <c r="K104" s="456"/>
      <c r="L104" s="457"/>
      <c r="M104" s="457"/>
      <c r="N104" s="457"/>
      <c r="O104" s="458"/>
      <c r="P104" s="459" t="s">
        <v>1993</v>
      </c>
    </row>
    <row r="105" spans="1:16" ht="15.75" thickBot="1">
      <c r="A105" s="454"/>
      <c r="B105" s="455" t="s">
        <v>1994</v>
      </c>
      <c r="C105" s="456"/>
      <c r="D105" s="457"/>
      <c r="E105" s="457"/>
      <c r="F105" s="457"/>
      <c r="G105" s="458"/>
      <c r="H105" s="459" t="s">
        <v>1994</v>
      </c>
      <c r="I105" s="454"/>
      <c r="J105" s="455" t="s">
        <v>1994</v>
      </c>
      <c r="K105" s="456"/>
      <c r="L105" s="457"/>
      <c r="M105" s="457"/>
      <c r="N105" s="457"/>
      <c r="O105" s="458"/>
      <c r="P105" s="459" t="s">
        <v>1994</v>
      </c>
    </row>
    <row r="106" spans="1:16" ht="15.75" thickBot="1">
      <c r="A106" s="454"/>
      <c r="B106" s="455" t="s">
        <v>1995</v>
      </c>
      <c r="C106" s="456"/>
      <c r="D106" s="457"/>
      <c r="E106" s="457"/>
      <c r="F106" s="457"/>
      <c r="G106" s="458"/>
      <c r="H106" s="459" t="s">
        <v>1995</v>
      </c>
      <c r="I106" s="454"/>
      <c r="J106" s="455" t="s">
        <v>1995</v>
      </c>
      <c r="K106" s="456"/>
      <c r="L106" s="457"/>
      <c r="M106" s="457"/>
      <c r="N106" s="457"/>
      <c r="O106" s="458"/>
      <c r="P106" s="459" t="s">
        <v>1995</v>
      </c>
    </row>
    <row r="107" spans="1:16" ht="15.75" thickBot="1">
      <c r="A107" s="454"/>
      <c r="B107" s="455" t="s">
        <v>1996</v>
      </c>
      <c r="C107" s="456"/>
      <c r="D107" s="457"/>
      <c r="E107" s="457"/>
      <c r="F107" s="457"/>
      <c r="G107" s="458"/>
      <c r="H107" s="459" t="s">
        <v>1996</v>
      </c>
      <c r="I107" s="454"/>
      <c r="J107" s="455" t="s">
        <v>1996</v>
      </c>
      <c r="K107" s="456"/>
      <c r="L107" s="457"/>
      <c r="M107" s="457"/>
      <c r="N107" s="457"/>
      <c r="O107" s="458"/>
      <c r="P107" s="459" t="s">
        <v>1996</v>
      </c>
    </row>
    <row r="108" spans="1:16" ht="15.75" thickBot="1">
      <c r="A108" s="454"/>
      <c r="B108" s="455" t="s">
        <v>1997</v>
      </c>
      <c r="C108" s="456"/>
      <c r="D108" s="457"/>
      <c r="E108" s="457"/>
      <c r="F108" s="457"/>
      <c r="G108" s="458"/>
      <c r="H108" s="459" t="s">
        <v>1997</v>
      </c>
      <c r="I108" s="454"/>
      <c r="J108" s="455" t="s">
        <v>1997</v>
      </c>
      <c r="K108" s="456"/>
      <c r="L108" s="457"/>
      <c r="M108" s="457"/>
      <c r="N108" s="457"/>
      <c r="O108" s="458"/>
      <c r="P108" s="459" t="s">
        <v>1997</v>
      </c>
    </row>
    <row r="109" spans="1:16" ht="15.75" thickBot="1">
      <c r="A109" s="454"/>
      <c r="B109" s="455" t="s">
        <v>1998</v>
      </c>
      <c r="C109" s="456"/>
      <c r="D109" s="457"/>
      <c r="E109" s="457"/>
      <c r="F109" s="457"/>
      <c r="G109" s="458"/>
      <c r="H109" s="459" t="s">
        <v>1998</v>
      </c>
      <c r="I109" s="454"/>
      <c r="J109" s="455" t="s">
        <v>1998</v>
      </c>
      <c r="K109" s="456"/>
      <c r="L109" s="457"/>
      <c r="M109" s="457"/>
      <c r="N109" s="457"/>
      <c r="O109" s="458"/>
      <c r="P109" s="459" t="s">
        <v>1998</v>
      </c>
    </row>
    <row r="110" spans="1:16" ht="15.75" thickBot="1">
      <c r="A110" s="454"/>
      <c r="B110" s="455" t="s">
        <v>1999</v>
      </c>
      <c r="C110" s="456"/>
      <c r="D110" s="457"/>
      <c r="E110" s="457"/>
      <c r="F110" s="457"/>
      <c r="G110" s="458"/>
      <c r="H110" s="459" t="s">
        <v>1999</v>
      </c>
      <c r="I110" s="454"/>
      <c r="J110" s="455" t="s">
        <v>1999</v>
      </c>
      <c r="K110" s="456"/>
      <c r="L110" s="457"/>
      <c r="M110" s="457"/>
      <c r="N110" s="457"/>
      <c r="O110" s="458"/>
      <c r="P110" s="459" t="s">
        <v>1999</v>
      </c>
    </row>
    <row r="111" spans="1:16" ht="15.75" thickBot="1">
      <c r="A111" s="454"/>
      <c r="B111" s="455" t="s">
        <v>2000</v>
      </c>
      <c r="C111" s="456"/>
      <c r="D111" s="457"/>
      <c r="E111" s="457"/>
      <c r="F111" s="457"/>
      <c r="G111" s="458"/>
      <c r="H111" s="459" t="s">
        <v>2000</v>
      </c>
      <c r="I111" s="454"/>
      <c r="J111" s="455" t="s">
        <v>2000</v>
      </c>
      <c r="K111" s="456"/>
      <c r="L111" s="457"/>
      <c r="M111" s="457"/>
      <c r="N111" s="457"/>
      <c r="O111" s="458"/>
      <c r="P111" s="459" t="s">
        <v>2000</v>
      </c>
    </row>
    <row r="112" spans="1:16" ht="15.75" thickBot="1">
      <c r="A112" s="454"/>
      <c r="B112" s="455" t="s">
        <v>2001</v>
      </c>
      <c r="C112" s="456"/>
      <c r="D112" s="457"/>
      <c r="E112" s="457"/>
      <c r="F112" s="457"/>
      <c r="G112" s="458"/>
      <c r="H112" s="459" t="s">
        <v>2001</v>
      </c>
      <c r="I112" s="454"/>
      <c r="J112" s="455" t="s">
        <v>2001</v>
      </c>
      <c r="K112" s="456"/>
      <c r="L112" s="457"/>
      <c r="M112" s="457"/>
      <c r="N112" s="457"/>
      <c r="O112" s="458"/>
      <c r="P112" s="459" t="s">
        <v>2001</v>
      </c>
    </row>
    <row r="113" spans="1:16" ht="15.75" thickBot="1">
      <c r="A113" s="454"/>
      <c r="B113" s="455" t="s">
        <v>2002</v>
      </c>
      <c r="C113" s="456"/>
      <c r="D113" s="457"/>
      <c r="E113" s="457"/>
      <c r="F113" s="457"/>
      <c r="G113" s="458"/>
      <c r="H113" s="459" t="s">
        <v>2002</v>
      </c>
      <c r="I113" s="454"/>
      <c r="J113" s="455" t="s">
        <v>2002</v>
      </c>
      <c r="K113" s="456"/>
      <c r="L113" s="457"/>
      <c r="M113" s="457"/>
      <c r="N113" s="457"/>
      <c r="O113" s="458"/>
      <c r="P113" s="459" t="s">
        <v>2002</v>
      </c>
    </row>
    <row r="114" spans="1:16" ht="15.75" thickBot="1">
      <c r="A114" s="460"/>
      <c r="B114" s="455" t="s">
        <v>2003</v>
      </c>
      <c r="C114" s="456"/>
      <c r="D114" s="457"/>
      <c r="E114" s="457"/>
      <c r="F114" s="457"/>
      <c r="G114" s="461"/>
      <c r="H114" s="459" t="s">
        <v>2004</v>
      </c>
      <c r="I114" s="460"/>
      <c r="J114" s="455" t="s">
        <v>2003</v>
      </c>
      <c r="K114" s="456"/>
      <c r="L114" s="457"/>
      <c r="M114" s="457"/>
      <c r="N114" s="457"/>
      <c r="O114" s="461"/>
      <c r="P114" s="459" t="s">
        <v>2004</v>
      </c>
    </row>
    <row r="115" spans="1:16" ht="15.75" thickBot="1">
      <c r="A115" s="462" t="s">
        <v>2268</v>
      </c>
      <c r="B115" s="455" t="s">
        <v>1991</v>
      </c>
      <c r="C115" s="456"/>
      <c r="D115" s="457"/>
      <c r="E115" s="457"/>
      <c r="F115" s="457"/>
      <c r="G115" s="463" t="s">
        <v>2268</v>
      </c>
      <c r="H115" s="459" t="s">
        <v>1991</v>
      </c>
      <c r="I115" s="462" t="s">
        <v>2268</v>
      </c>
      <c r="J115" s="455" t="s">
        <v>1991</v>
      </c>
      <c r="K115" s="456"/>
      <c r="L115" s="457"/>
      <c r="M115" s="457"/>
      <c r="N115" s="457"/>
      <c r="O115" s="463" t="s">
        <v>2268</v>
      </c>
      <c r="P115" s="459" t="s">
        <v>1991</v>
      </c>
    </row>
    <row r="116" spans="1:16" ht="15.75" thickBot="1">
      <c r="A116" s="454"/>
      <c r="B116" s="455" t="s">
        <v>1993</v>
      </c>
      <c r="C116" s="456"/>
      <c r="D116" s="457"/>
      <c r="E116" s="457"/>
      <c r="F116" s="457"/>
      <c r="G116" s="458"/>
      <c r="H116" s="459" t="s">
        <v>1993</v>
      </c>
      <c r="I116" s="454"/>
      <c r="J116" s="455" t="s">
        <v>1993</v>
      </c>
      <c r="K116" s="456"/>
      <c r="L116" s="457"/>
      <c r="M116" s="457"/>
      <c r="N116" s="457"/>
      <c r="O116" s="458"/>
      <c r="P116" s="459" t="s">
        <v>1993</v>
      </c>
    </row>
    <row r="117" spans="1:16" ht="15.75" thickBot="1">
      <c r="A117" s="454"/>
      <c r="B117" s="455" t="s">
        <v>1994</v>
      </c>
      <c r="C117" s="456"/>
      <c r="D117" s="457"/>
      <c r="E117" s="457"/>
      <c r="F117" s="457"/>
      <c r="G117" s="458"/>
      <c r="H117" s="459" t="s">
        <v>1994</v>
      </c>
      <c r="I117" s="454"/>
      <c r="J117" s="455" t="s">
        <v>1994</v>
      </c>
      <c r="K117" s="456"/>
      <c r="L117" s="457"/>
      <c r="M117" s="457"/>
      <c r="N117" s="457"/>
      <c r="O117" s="458"/>
      <c r="P117" s="459" t="s">
        <v>1994</v>
      </c>
    </row>
    <row r="118" spans="1:16" ht="15.75" thickBot="1">
      <c r="A118" s="454"/>
      <c r="B118" s="455" t="s">
        <v>1995</v>
      </c>
      <c r="C118" s="456"/>
      <c r="D118" s="457"/>
      <c r="E118" s="457"/>
      <c r="F118" s="457"/>
      <c r="G118" s="458"/>
      <c r="H118" s="459" t="s">
        <v>1995</v>
      </c>
      <c r="I118" s="454"/>
      <c r="J118" s="455" t="s">
        <v>1995</v>
      </c>
      <c r="K118" s="456"/>
      <c r="L118" s="457"/>
      <c r="M118" s="457"/>
      <c r="N118" s="457"/>
      <c r="O118" s="458"/>
      <c r="P118" s="459" t="s">
        <v>1995</v>
      </c>
    </row>
    <row r="119" spans="1:16" ht="15.75" thickBot="1">
      <c r="A119" s="454"/>
      <c r="B119" s="455" t="s">
        <v>1996</v>
      </c>
      <c r="C119" s="456"/>
      <c r="D119" s="457"/>
      <c r="E119" s="457"/>
      <c r="F119" s="457"/>
      <c r="G119" s="458"/>
      <c r="H119" s="459" t="s">
        <v>1996</v>
      </c>
      <c r="I119" s="454"/>
      <c r="J119" s="455" t="s">
        <v>1996</v>
      </c>
      <c r="K119" s="456"/>
      <c r="L119" s="457"/>
      <c r="M119" s="457"/>
      <c r="N119" s="457"/>
      <c r="O119" s="458"/>
      <c r="P119" s="459" t="s">
        <v>1996</v>
      </c>
    </row>
    <row r="120" spans="1:16" ht="15.75" thickBot="1">
      <c r="A120" s="454"/>
      <c r="B120" s="455" t="s">
        <v>1997</v>
      </c>
      <c r="C120" s="456"/>
      <c r="D120" s="457"/>
      <c r="E120" s="457"/>
      <c r="F120" s="457"/>
      <c r="G120" s="458"/>
      <c r="H120" s="459" t="s">
        <v>1997</v>
      </c>
      <c r="I120" s="454"/>
      <c r="J120" s="455" t="s">
        <v>1997</v>
      </c>
      <c r="K120" s="456"/>
      <c r="L120" s="457"/>
      <c r="M120" s="457"/>
      <c r="N120" s="457"/>
      <c r="O120" s="458"/>
      <c r="P120" s="459" t="s">
        <v>1997</v>
      </c>
    </row>
    <row r="121" spans="1:16" ht="15.75" thickBot="1">
      <c r="A121" s="454"/>
      <c r="B121" s="455" t="s">
        <v>1998</v>
      </c>
      <c r="C121" s="456"/>
      <c r="D121" s="457"/>
      <c r="E121" s="457"/>
      <c r="F121" s="457"/>
      <c r="G121" s="458"/>
      <c r="H121" s="459" t="s">
        <v>1998</v>
      </c>
      <c r="I121" s="454"/>
      <c r="J121" s="455" t="s">
        <v>1998</v>
      </c>
      <c r="K121" s="456"/>
      <c r="L121" s="457"/>
      <c r="M121" s="457"/>
      <c r="N121" s="457"/>
      <c r="O121" s="458"/>
      <c r="P121" s="459" t="s">
        <v>1998</v>
      </c>
    </row>
    <row r="122" spans="1:16" ht="15.75" thickBot="1">
      <c r="A122" s="454"/>
      <c r="B122" s="455" t="s">
        <v>1999</v>
      </c>
      <c r="C122" s="456"/>
      <c r="D122" s="457"/>
      <c r="E122" s="457"/>
      <c r="F122" s="457"/>
      <c r="G122" s="458"/>
      <c r="H122" s="459" t="s">
        <v>1999</v>
      </c>
      <c r="I122" s="454"/>
      <c r="J122" s="455" t="s">
        <v>1999</v>
      </c>
      <c r="K122" s="456"/>
      <c r="L122" s="457"/>
      <c r="M122" s="457"/>
      <c r="N122" s="457"/>
      <c r="O122" s="458"/>
      <c r="P122" s="459" t="s">
        <v>1999</v>
      </c>
    </row>
    <row r="123" spans="1:16" ht="15.75" thickBot="1">
      <c r="A123" s="454"/>
      <c r="B123" s="455" t="s">
        <v>2000</v>
      </c>
      <c r="C123" s="456"/>
      <c r="D123" s="457"/>
      <c r="E123" s="457"/>
      <c r="F123" s="457"/>
      <c r="G123" s="458"/>
      <c r="H123" s="459" t="s">
        <v>2000</v>
      </c>
      <c r="I123" s="454"/>
      <c r="J123" s="455" t="s">
        <v>2000</v>
      </c>
      <c r="K123" s="456"/>
      <c r="L123" s="457"/>
      <c r="M123" s="457"/>
      <c r="N123" s="457"/>
      <c r="O123" s="458"/>
      <c r="P123" s="459" t="s">
        <v>2000</v>
      </c>
    </row>
    <row r="124" spans="1:16" ht="15.75" thickBot="1">
      <c r="A124" s="454"/>
      <c r="B124" s="455" t="s">
        <v>2001</v>
      </c>
      <c r="C124" s="456"/>
      <c r="D124" s="457"/>
      <c r="E124" s="457"/>
      <c r="F124" s="457"/>
      <c r="G124" s="458"/>
      <c r="H124" s="459" t="s">
        <v>2001</v>
      </c>
      <c r="I124" s="454"/>
      <c r="J124" s="455" t="s">
        <v>2001</v>
      </c>
      <c r="K124" s="456"/>
      <c r="L124" s="457"/>
      <c r="M124" s="457"/>
      <c r="N124" s="457"/>
      <c r="O124" s="458"/>
      <c r="P124" s="459" t="s">
        <v>2001</v>
      </c>
    </row>
    <row r="125" spans="1:16" ht="15.75" thickBot="1">
      <c r="A125" s="454"/>
      <c r="B125" s="455" t="s">
        <v>2002</v>
      </c>
      <c r="C125" s="456"/>
      <c r="D125" s="457"/>
      <c r="E125" s="457"/>
      <c r="F125" s="457"/>
      <c r="G125" s="458"/>
      <c r="H125" s="459" t="s">
        <v>2002</v>
      </c>
      <c r="I125" s="454"/>
      <c r="J125" s="455" t="s">
        <v>2002</v>
      </c>
      <c r="K125" s="456"/>
      <c r="L125" s="457"/>
      <c r="M125" s="457"/>
      <c r="N125" s="457"/>
      <c r="O125" s="458"/>
      <c r="P125" s="459" t="s">
        <v>2002</v>
      </c>
    </row>
    <row r="126" spans="1:16" ht="15.75" thickBot="1">
      <c r="A126" s="460"/>
      <c r="B126" s="455" t="s">
        <v>2003</v>
      </c>
      <c r="C126" s="456"/>
      <c r="D126" s="457"/>
      <c r="E126" s="457"/>
      <c r="F126" s="457"/>
      <c r="G126" s="461"/>
      <c r="H126" s="459" t="s">
        <v>2004</v>
      </c>
      <c r="I126" s="460"/>
      <c r="J126" s="455" t="s">
        <v>2003</v>
      </c>
      <c r="K126" s="456"/>
      <c r="L126" s="457"/>
      <c r="M126" s="457"/>
      <c r="N126" s="457"/>
      <c r="O126" s="461"/>
      <c r="P126" s="459" t="s">
        <v>2004</v>
      </c>
    </row>
    <row r="127" spans="1:16" ht="15.75" thickBot="1">
      <c r="A127" s="462" t="s">
        <v>2269</v>
      </c>
      <c r="B127" s="455" t="s">
        <v>1991</v>
      </c>
      <c r="C127" s="456"/>
      <c r="D127" s="457"/>
      <c r="E127" s="457"/>
      <c r="F127" s="457"/>
      <c r="G127" s="463" t="s">
        <v>2269</v>
      </c>
      <c r="H127" s="459" t="s">
        <v>1991</v>
      </c>
      <c r="I127" s="462" t="s">
        <v>2269</v>
      </c>
      <c r="J127" s="455" t="s">
        <v>1991</v>
      </c>
      <c r="K127" s="456"/>
      <c r="L127" s="457"/>
      <c r="M127" s="457"/>
      <c r="N127" s="457"/>
      <c r="O127" s="463" t="s">
        <v>2269</v>
      </c>
      <c r="P127" s="459" t="s">
        <v>1991</v>
      </c>
    </row>
    <row r="128" spans="1:16" ht="15.75" thickBot="1">
      <c r="A128" s="454"/>
      <c r="B128" s="455" t="s">
        <v>1993</v>
      </c>
      <c r="C128" s="456"/>
      <c r="D128" s="457"/>
      <c r="E128" s="457"/>
      <c r="F128" s="457"/>
      <c r="G128" s="458"/>
      <c r="H128" s="459" t="s">
        <v>1993</v>
      </c>
      <c r="I128" s="454"/>
      <c r="J128" s="455" t="s">
        <v>1993</v>
      </c>
      <c r="K128" s="456"/>
      <c r="L128" s="457"/>
      <c r="M128" s="457"/>
      <c r="N128" s="457"/>
      <c r="O128" s="458"/>
      <c r="P128" s="459" t="s">
        <v>1993</v>
      </c>
    </row>
    <row r="129" spans="1:16" ht="15.75" thickBot="1">
      <c r="A129" s="454"/>
      <c r="B129" s="455" t="s">
        <v>1994</v>
      </c>
      <c r="C129" s="456"/>
      <c r="D129" s="457"/>
      <c r="E129" s="457"/>
      <c r="F129" s="457"/>
      <c r="G129" s="458"/>
      <c r="H129" s="459" t="s">
        <v>1994</v>
      </c>
      <c r="I129" s="454"/>
      <c r="J129" s="455" t="s">
        <v>1994</v>
      </c>
      <c r="K129" s="456"/>
      <c r="L129" s="457"/>
      <c r="M129" s="457"/>
      <c r="N129" s="457"/>
      <c r="O129" s="458"/>
      <c r="P129" s="459" t="s">
        <v>1994</v>
      </c>
    </row>
    <row r="130" spans="1:16" ht="15.75" thickBot="1">
      <c r="A130" s="454"/>
      <c r="B130" s="455" t="s">
        <v>1995</v>
      </c>
      <c r="C130" s="456"/>
      <c r="D130" s="457"/>
      <c r="E130" s="457"/>
      <c r="F130" s="457"/>
      <c r="G130" s="458"/>
      <c r="H130" s="459" t="s">
        <v>1995</v>
      </c>
      <c r="I130" s="454"/>
      <c r="J130" s="455" t="s">
        <v>1995</v>
      </c>
      <c r="K130" s="456"/>
      <c r="L130" s="457"/>
      <c r="M130" s="457"/>
      <c r="N130" s="457"/>
      <c r="O130" s="458"/>
      <c r="P130" s="459" t="s">
        <v>1995</v>
      </c>
    </row>
    <row r="131" spans="1:16" ht="15.75" thickBot="1">
      <c r="A131" s="454"/>
      <c r="B131" s="455" t="s">
        <v>1996</v>
      </c>
      <c r="C131" s="456"/>
      <c r="D131" s="457"/>
      <c r="E131" s="457"/>
      <c r="F131" s="457"/>
      <c r="G131" s="458"/>
      <c r="H131" s="459" t="s">
        <v>1996</v>
      </c>
      <c r="I131" s="454"/>
      <c r="J131" s="455" t="s">
        <v>1996</v>
      </c>
      <c r="K131" s="456"/>
      <c r="L131" s="457"/>
      <c r="M131" s="457"/>
      <c r="N131" s="457"/>
      <c r="O131" s="458"/>
      <c r="P131" s="459" t="s">
        <v>1996</v>
      </c>
    </row>
    <row r="132" spans="1:16" ht="15.75" thickBot="1">
      <c r="A132" s="454"/>
      <c r="B132" s="455" t="s">
        <v>1997</v>
      </c>
      <c r="C132" s="456"/>
      <c r="D132" s="457"/>
      <c r="E132" s="457"/>
      <c r="F132" s="457"/>
      <c r="G132" s="458"/>
      <c r="H132" s="459" t="s">
        <v>1997</v>
      </c>
      <c r="I132" s="454"/>
      <c r="J132" s="455" t="s">
        <v>1997</v>
      </c>
      <c r="K132" s="456"/>
      <c r="L132" s="457"/>
      <c r="M132" s="457"/>
      <c r="N132" s="457"/>
      <c r="O132" s="458"/>
      <c r="P132" s="459" t="s">
        <v>1997</v>
      </c>
    </row>
    <row r="133" spans="1:16" ht="15.75" thickBot="1">
      <c r="A133" s="454"/>
      <c r="B133" s="455" t="s">
        <v>1998</v>
      </c>
      <c r="C133" s="456"/>
      <c r="D133" s="457"/>
      <c r="E133" s="457"/>
      <c r="F133" s="457"/>
      <c r="G133" s="458"/>
      <c r="H133" s="459" t="s">
        <v>1998</v>
      </c>
      <c r="I133" s="454"/>
      <c r="J133" s="455" t="s">
        <v>1998</v>
      </c>
      <c r="K133" s="456"/>
      <c r="L133" s="457"/>
      <c r="M133" s="457"/>
      <c r="N133" s="457"/>
      <c r="O133" s="458"/>
      <c r="P133" s="459" t="s">
        <v>1998</v>
      </c>
    </row>
    <row r="134" spans="1:16" ht="15.75" thickBot="1">
      <c r="A134" s="454"/>
      <c r="B134" s="455" t="s">
        <v>1999</v>
      </c>
      <c r="C134" s="456"/>
      <c r="D134" s="457"/>
      <c r="E134" s="457"/>
      <c r="F134" s="457"/>
      <c r="G134" s="458"/>
      <c r="H134" s="459" t="s">
        <v>1999</v>
      </c>
      <c r="I134" s="454"/>
      <c r="J134" s="455" t="s">
        <v>1999</v>
      </c>
      <c r="K134" s="456"/>
      <c r="L134" s="457"/>
      <c r="M134" s="457"/>
      <c r="N134" s="457"/>
      <c r="O134" s="458"/>
      <c r="P134" s="459" t="s">
        <v>1999</v>
      </c>
    </row>
    <row r="135" spans="1:16" ht="15.75" thickBot="1">
      <c r="A135" s="454"/>
      <c r="B135" s="455" t="s">
        <v>2000</v>
      </c>
      <c r="C135" s="456"/>
      <c r="D135" s="457"/>
      <c r="E135" s="457"/>
      <c r="F135" s="457"/>
      <c r="G135" s="458"/>
      <c r="H135" s="459" t="s">
        <v>2000</v>
      </c>
      <c r="I135" s="454"/>
      <c r="J135" s="455" t="s">
        <v>2000</v>
      </c>
      <c r="K135" s="456"/>
      <c r="L135" s="457"/>
      <c r="M135" s="457"/>
      <c r="N135" s="457"/>
      <c r="O135" s="458"/>
      <c r="P135" s="459" t="s">
        <v>2000</v>
      </c>
    </row>
    <row r="136" spans="1:16" ht="15.75" thickBot="1">
      <c r="A136" s="454"/>
      <c r="B136" s="455" t="s">
        <v>2001</v>
      </c>
      <c r="C136" s="456"/>
      <c r="D136" s="457"/>
      <c r="E136" s="457"/>
      <c r="F136" s="457"/>
      <c r="G136" s="458"/>
      <c r="H136" s="459" t="s">
        <v>2001</v>
      </c>
      <c r="I136" s="454"/>
      <c r="J136" s="455" t="s">
        <v>2001</v>
      </c>
      <c r="K136" s="456"/>
      <c r="L136" s="457"/>
      <c r="M136" s="457"/>
      <c r="N136" s="457"/>
      <c r="O136" s="458"/>
      <c r="P136" s="459" t="s">
        <v>2001</v>
      </c>
    </row>
    <row r="137" spans="1:16" ht="15.75" thickBot="1">
      <c r="A137" s="454"/>
      <c r="B137" s="455" t="s">
        <v>2002</v>
      </c>
      <c r="C137" s="456"/>
      <c r="D137" s="457"/>
      <c r="E137" s="457"/>
      <c r="F137" s="457"/>
      <c r="G137" s="458"/>
      <c r="H137" s="459" t="s">
        <v>2002</v>
      </c>
      <c r="I137" s="454"/>
      <c r="J137" s="455" t="s">
        <v>2002</v>
      </c>
      <c r="K137" s="456"/>
      <c r="L137" s="457"/>
      <c r="M137" s="457"/>
      <c r="N137" s="457"/>
      <c r="O137" s="458"/>
      <c r="P137" s="459" t="s">
        <v>2002</v>
      </c>
    </row>
    <row r="138" spans="1:16" ht="15.75" thickBot="1">
      <c r="A138" s="460"/>
      <c r="B138" s="455" t="s">
        <v>2003</v>
      </c>
      <c r="C138" s="456"/>
      <c r="D138" s="457"/>
      <c r="E138" s="457"/>
      <c r="F138" s="457"/>
      <c r="G138" s="461"/>
      <c r="H138" s="459" t="s">
        <v>2004</v>
      </c>
      <c r="I138" s="460"/>
      <c r="J138" s="455" t="s">
        <v>2003</v>
      </c>
      <c r="K138" s="456"/>
      <c r="L138" s="457"/>
      <c r="M138" s="457"/>
      <c r="N138" s="457"/>
      <c r="O138" s="461"/>
      <c r="P138" s="459" t="s">
        <v>2004</v>
      </c>
    </row>
    <row r="139" spans="1:16" ht="15.75" thickBot="1">
      <c r="A139" s="462" t="s">
        <v>2270</v>
      </c>
      <c r="B139" s="455" t="s">
        <v>1991</v>
      </c>
      <c r="C139" s="456"/>
      <c r="D139" s="457"/>
      <c r="E139" s="457"/>
      <c r="F139" s="457"/>
      <c r="G139" s="463" t="s">
        <v>2270</v>
      </c>
      <c r="H139" s="459" t="s">
        <v>1991</v>
      </c>
      <c r="I139" s="462" t="s">
        <v>2270</v>
      </c>
      <c r="J139" s="455" t="s">
        <v>1991</v>
      </c>
      <c r="K139" s="456"/>
      <c r="L139" s="457"/>
      <c r="M139" s="457"/>
      <c r="N139" s="457"/>
      <c r="O139" s="463" t="s">
        <v>2270</v>
      </c>
      <c r="P139" s="459" t="s">
        <v>1991</v>
      </c>
    </row>
    <row r="140" spans="1:16" ht="15.75" thickBot="1">
      <c r="A140" s="454"/>
      <c r="B140" s="455" t="s">
        <v>1993</v>
      </c>
      <c r="C140" s="456"/>
      <c r="D140" s="457"/>
      <c r="E140" s="457"/>
      <c r="F140" s="457"/>
      <c r="G140" s="458"/>
      <c r="H140" s="459" t="s">
        <v>1993</v>
      </c>
      <c r="I140" s="454"/>
      <c r="J140" s="455" t="s">
        <v>1993</v>
      </c>
      <c r="K140" s="456"/>
      <c r="L140" s="457"/>
      <c r="M140" s="457"/>
      <c r="N140" s="457"/>
      <c r="O140" s="458"/>
      <c r="P140" s="459" t="s">
        <v>1993</v>
      </c>
    </row>
    <row r="141" spans="1:16" ht="15.75" thickBot="1">
      <c r="A141" s="454"/>
      <c r="B141" s="455" t="s">
        <v>1994</v>
      </c>
      <c r="C141" s="456"/>
      <c r="D141" s="457"/>
      <c r="E141" s="457"/>
      <c r="F141" s="457"/>
      <c r="G141" s="458"/>
      <c r="H141" s="459" t="s">
        <v>1994</v>
      </c>
      <c r="I141" s="454"/>
      <c r="J141" s="455" t="s">
        <v>1994</v>
      </c>
      <c r="K141" s="456"/>
      <c r="L141" s="457"/>
      <c r="M141" s="457"/>
      <c r="N141" s="457"/>
      <c r="O141" s="458"/>
      <c r="P141" s="459" t="s">
        <v>1994</v>
      </c>
    </row>
    <row r="142" spans="1:16" ht="15.75" thickBot="1">
      <c r="A142" s="454"/>
      <c r="B142" s="455" t="s">
        <v>1995</v>
      </c>
      <c r="C142" s="456"/>
      <c r="D142" s="457"/>
      <c r="E142" s="457"/>
      <c r="F142" s="457"/>
      <c r="G142" s="458"/>
      <c r="H142" s="459" t="s">
        <v>1995</v>
      </c>
      <c r="I142" s="454"/>
      <c r="J142" s="455" t="s">
        <v>1995</v>
      </c>
      <c r="K142" s="456"/>
      <c r="L142" s="457"/>
      <c r="M142" s="457"/>
      <c r="N142" s="457"/>
      <c r="O142" s="458"/>
      <c r="P142" s="459" t="s">
        <v>1995</v>
      </c>
    </row>
    <row r="143" spans="1:16" ht="15.75" thickBot="1">
      <c r="A143" s="454"/>
      <c r="B143" s="455" t="s">
        <v>1996</v>
      </c>
      <c r="C143" s="456"/>
      <c r="D143" s="457"/>
      <c r="E143" s="457"/>
      <c r="F143" s="457"/>
      <c r="G143" s="458"/>
      <c r="H143" s="459" t="s">
        <v>1996</v>
      </c>
      <c r="I143" s="454"/>
      <c r="J143" s="455" t="s">
        <v>1996</v>
      </c>
      <c r="K143" s="456"/>
      <c r="L143" s="457"/>
      <c r="M143" s="457"/>
      <c r="N143" s="457"/>
      <c r="O143" s="458"/>
      <c r="P143" s="459" t="s">
        <v>1996</v>
      </c>
    </row>
    <row r="144" spans="1:16" ht="15.75" thickBot="1">
      <c r="A144" s="454"/>
      <c r="B144" s="455" t="s">
        <v>1997</v>
      </c>
      <c r="C144" s="456"/>
      <c r="D144" s="457"/>
      <c r="E144" s="457"/>
      <c r="F144" s="457"/>
      <c r="G144" s="458"/>
      <c r="H144" s="459" t="s">
        <v>1997</v>
      </c>
      <c r="I144" s="454"/>
      <c r="J144" s="455" t="s">
        <v>1997</v>
      </c>
      <c r="K144" s="456"/>
      <c r="L144" s="457"/>
      <c r="M144" s="457"/>
      <c r="N144" s="457"/>
      <c r="O144" s="458"/>
      <c r="P144" s="459" t="s">
        <v>1997</v>
      </c>
    </row>
    <row r="145" spans="1:16" ht="15.75" thickBot="1">
      <c r="A145" s="454"/>
      <c r="B145" s="455" t="s">
        <v>1998</v>
      </c>
      <c r="C145" s="456"/>
      <c r="D145" s="457"/>
      <c r="E145" s="457"/>
      <c r="F145" s="457"/>
      <c r="G145" s="458"/>
      <c r="H145" s="459" t="s">
        <v>1998</v>
      </c>
      <c r="I145" s="454"/>
      <c r="J145" s="455" t="s">
        <v>1998</v>
      </c>
      <c r="K145" s="456"/>
      <c r="L145" s="457"/>
      <c r="M145" s="457"/>
      <c r="N145" s="457"/>
      <c r="O145" s="458"/>
      <c r="P145" s="459" t="s">
        <v>1998</v>
      </c>
    </row>
    <row r="146" spans="1:16" ht="15.75" thickBot="1">
      <c r="A146" s="454"/>
      <c r="B146" s="455" t="s">
        <v>1999</v>
      </c>
      <c r="C146" s="456"/>
      <c r="D146" s="457"/>
      <c r="E146" s="457"/>
      <c r="F146" s="457"/>
      <c r="G146" s="458"/>
      <c r="H146" s="459" t="s">
        <v>1999</v>
      </c>
      <c r="I146" s="454"/>
      <c r="J146" s="455" t="s">
        <v>1999</v>
      </c>
      <c r="K146" s="456"/>
      <c r="L146" s="457"/>
      <c r="M146" s="457"/>
      <c r="N146" s="457"/>
      <c r="O146" s="458"/>
      <c r="P146" s="459" t="s">
        <v>1999</v>
      </c>
    </row>
    <row r="147" spans="1:16" ht="15.75" thickBot="1">
      <c r="A147" s="454"/>
      <c r="B147" s="455" t="s">
        <v>2000</v>
      </c>
      <c r="C147" s="456"/>
      <c r="D147" s="457"/>
      <c r="E147" s="457"/>
      <c r="F147" s="457"/>
      <c r="G147" s="458"/>
      <c r="H147" s="459" t="s">
        <v>2000</v>
      </c>
      <c r="I147" s="454"/>
      <c r="J147" s="455" t="s">
        <v>2000</v>
      </c>
      <c r="K147" s="456"/>
      <c r="L147" s="457"/>
      <c r="M147" s="457"/>
      <c r="N147" s="457"/>
      <c r="O147" s="458"/>
      <c r="P147" s="459" t="s">
        <v>2000</v>
      </c>
    </row>
    <row r="148" spans="1:16" ht="15.75" thickBot="1">
      <c r="A148" s="454"/>
      <c r="B148" s="455" t="s">
        <v>2001</v>
      </c>
      <c r="C148" s="456"/>
      <c r="D148" s="457"/>
      <c r="E148" s="457"/>
      <c r="F148" s="457"/>
      <c r="G148" s="458"/>
      <c r="H148" s="459" t="s">
        <v>2001</v>
      </c>
      <c r="I148" s="454"/>
      <c r="J148" s="455" t="s">
        <v>2001</v>
      </c>
      <c r="K148" s="456"/>
      <c r="L148" s="457"/>
      <c r="M148" s="457"/>
      <c r="N148" s="457"/>
      <c r="O148" s="458"/>
      <c r="P148" s="459" t="s">
        <v>2001</v>
      </c>
    </row>
    <row r="149" spans="1:16" ht="15.75" thickBot="1">
      <c r="A149" s="454"/>
      <c r="B149" s="455" t="s">
        <v>2002</v>
      </c>
      <c r="C149" s="456"/>
      <c r="D149" s="457"/>
      <c r="E149" s="457"/>
      <c r="F149" s="457"/>
      <c r="G149" s="458"/>
      <c r="H149" s="459" t="s">
        <v>2002</v>
      </c>
      <c r="I149" s="454"/>
      <c r="J149" s="455" t="s">
        <v>2002</v>
      </c>
      <c r="K149" s="456"/>
      <c r="L149" s="457"/>
      <c r="M149" s="457"/>
      <c r="N149" s="457"/>
      <c r="O149" s="458"/>
      <c r="P149" s="459" t="s">
        <v>2002</v>
      </c>
    </row>
    <row r="150" spans="1:16" ht="15.75" thickBot="1">
      <c r="A150" s="460"/>
      <c r="B150" s="455" t="s">
        <v>2003</v>
      </c>
      <c r="C150" s="456"/>
      <c r="D150" s="457"/>
      <c r="E150" s="457"/>
      <c r="F150" s="457"/>
      <c r="G150" s="461"/>
      <c r="H150" s="459" t="s">
        <v>2004</v>
      </c>
      <c r="I150" s="460"/>
      <c r="J150" s="455" t="s">
        <v>2003</v>
      </c>
      <c r="K150" s="456"/>
      <c r="L150" s="457"/>
      <c r="M150" s="457"/>
      <c r="N150" s="457"/>
      <c r="O150" s="461"/>
      <c r="P150" s="459" t="s">
        <v>2004</v>
      </c>
    </row>
    <row r="151" spans="1:16" ht="15.75" thickBot="1">
      <c r="A151" s="462" t="s">
        <v>2271</v>
      </c>
      <c r="B151" s="455" t="s">
        <v>1991</v>
      </c>
      <c r="C151" s="456"/>
      <c r="D151" s="457"/>
      <c r="E151" s="457"/>
      <c r="F151" s="457"/>
      <c r="G151" s="463" t="s">
        <v>2271</v>
      </c>
      <c r="H151" s="459" t="s">
        <v>1991</v>
      </c>
      <c r="I151" s="462" t="s">
        <v>2271</v>
      </c>
      <c r="J151" s="455" t="s">
        <v>1991</v>
      </c>
      <c r="K151" s="456"/>
      <c r="L151" s="457"/>
      <c r="M151" s="457"/>
      <c r="N151" s="457"/>
      <c r="O151" s="463" t="s">
        <v>2271</v>
      </c>
      <c r="P151" s="459" t="s">
        <v>1991</v>
      </c>
    </row>
    <row r="152" spans="1:16" ht="15.75" thickBot="1">
      <c r="A152" s="454"/>
      <c r="B152" s="455" t="s">
        <v>1993</v>
      </c>
      <c r="C152" s="456"/>
      <c r="D152" s="457"/>
      <c r="E152" s="457"/>
      <c r="F152" s="457"/>
      <c r="G152" s="458"/>
      <c r="H152" s="459" t="s">
        <v>1993</v>
      </c>
      <c r="I152" s="454"/>
      <c r="J152" s="455" t="s">
        <v>1993</v>
      </c>
      <c r="K152" s="456"/>
      <c r="L152" s="457"/>
      <c r="M152" s="457"/>
      <c r="N152" s="457"/>
      <c r="O152" s="458"/>
      <c r="P152" s="459" t="s">
        <v>1993</v>
      </c>
    </row>
    <row r="153" spans="1:16" ht="15.75" thickBot="1">
      <c r="A153" s="454"/>
      <c r="B153" s="455" t="s">
        <v>1994</v>
      </c>
      <c r="C153" s="456"/>
      <c r="D153" s="457"/>
      <c r="E153" s="457"/>
      <c r="F153" s="457"/>
      <c r="G153" s="458"/>
      <c r="H153" s="459" t="s">
        <v>1994</v>
      </c>
      <c r="I153" s="454"/>
      <c r="J153" s="455" t="s">
        <v>1994</v>
      </c>
      <c r="K153" s="456"/>
      <c r="L153" s="457"/>
      <c r="M153" s="457"/>
      <c r="N153" s="457"/>
      <c r="O153" s="458"/>
      <c r="P153" s="459" t="s">
        <v>1994</v>
      </c>
    </row>
    <row r="154" spans="1:16" ht="15.75" thickBot="1">
      <c r="A154" s="454"/>
      <c r="B154" s="455" t="s">
        <v>1995</v>
      </c>
      <c r="C154" s="456"/>
      <c r="D154" s="457"/>
      <c r="E154" s="457"/>
      <c r="F154" s="457"/>
      <c r="G154" s="458"/>
      <c r="H154" s="459" t="s">
        <v>1995</v>
      </c>
      <c r="I154" s="454"/>
      <c r="J154" s="455" t="s">
        <v>1995</v>
      </c>
      <c r="K154" s="456"/>
      <c r="L154" s="457"/>
      <c r="M154" s="457"/>
      <c r="N154" s="457"/>
      <c r="O154" s="458"/>
      <c r="P154" s="459" t="s">
        <v>1995</v>
      </c>
    </row>
    <row r="155" spans="1:16" ht="15.75" thickBot="1">
      <c r="A155" s="454"/>
      <c r="B155" s="455" t="s">
        <v>1996</v>
      </c>
      <c r="C155" s="456"/>
      <c r="D155" s="457"/>
      <c r="E155" s="457"/>
      <c r="F155" s="457"/>
      <c r="G155" s="458"/>
      <c r="H155" s="459" t="s">
        <v>1996</v>
      </c>
      <c r="I155" s="454"/>
      <c r="J155" s="455" t="s">
        <v>1996</v>
      </c>
      <c r="K155" s="456"/>
      <c r="L155" s="457"/>
      <c r="M155" s="457"/>
      <c r="N155" s="457"/>
      <c r="O155" s="458"/>
      <c r="P155" s="459" t="s">
        <v>1996</v>
      </c>
    </row>
    <row r="156" spans="1:16" ht="15.75" thickBot="1">
      <c r="A156" s="454"/>
      <c r="B156" s="455" t="s">
        <v>1997</v>
      </c>
      <c r="C156" s="456"/>
      <c r="D156" s="457"/>
      <c r="E156" s="457"/>
      <c r="F156" s="457"/>
      <c r="G156" s="458"/>
      <c r="H156" s="459" t="s">
        <v>1997</v>
      </c>
      <c r="I156" s="454"/>
      <c r="J156" s="455" t="s">
        <v>1997</v>
      </c>
      <c r="K156" s="456"/>
      <c r="L156" s="457"/>
      <c r="M156" s="457"/>
      <c r="N156" s="457"/>
      <c r="O156" s="458"/>
      <c r="P156" s="459" t="s">
        <v>1997</v>
      </c>
    </row>
    <row r="157" spans="1:16" ht="15.75" thickBot="1">
      <c r="A157" s="454"/>
      <c r="B157" s="455" t="s">
        <v>1998</v>
      </c>
      <c r="C157" s="456"/>
      <c r="D157" s="457"/>
      <c r="E157" s="457"/>
      <c r="F157" s="457"/>
      <c r="G157" s="458"/>
      <c r="H157" s="459" t="s">
        <v>1998</v>
      </c>
      <c r="I157" s="454"/>
      <c r="J157" s="455" t="s">
        <v>1998</v>
      </c>
      <c r="K157" s="456"/>
      <c r="L157" s="457"/>
      <c r="M157" s="457"/>
      <c r="N157" s="457"/>
      <c r="O157" s="458"/>
      <c r="P157" s="459" t="s">
        <v>1998</v>
      </c>
    </row>
    <row r="158" spans="1:16" ht="15.75" thickBot="1">
      <c r="A158" s="454"/>
      <c r="B158" s="455" t="s">
        <v>1999</v>
      </c>
      <c r="C158" s="456"/>
      <c r="D158" s="457"/>
      <c r="E158" s="457"/>
      <c r="F158" s="457"/>
      <c r="G158" s="458"/>
      <c r="H158" s="459" t="s">
        <v>1999</v>
      </c>
      <c r="I158" s="454"/>
      <c r="J158" s="455" t="s">
        <v>1999</v>
      </c>
      <c r="K158" s="456"/>
      <c r="L158" s="457"/>
      <c r="M158" s="457"/>
      <c r="N158" s="457"/>
      <c r="O158" s="458"/>
      <c r="P158" s="459" t="s">
        <v>1999</v>
      </c>
    </row>
    <row r="159" spans="1:16" ht="15.75" thickBot="1">
      <c r="A159" s="454"/>
      <c r="B159" s="455" t="s">
        <v>2000</v>
      </c>
      <c r="C159" s="456"/>
      <c r="D159" s="457"/>
      <c r="E159" s="457"/>
      <c r="F159" s="457"/>
      <c r="G159" s="458"/>
      <c r="H159" s="459" t="s">
        <v>2000</v>
      </c>
      <c r="I159" s="454"/>
      <c r="J159" s="455" t="s">
        <v>2000</v>
      </c>
      <c r="K159" s="456"/>
      <c r="L159" s="457"/>
      <c r="M159" s="457"/>
      <c r="N159" s="457"/>
      <c r="O159" s="458"/>
      <c r="P159" s="459" t="s">
        <v>2000</v>
      </c>
    </row>
    <row r="160" spans="1:16" ht="15.75" thickBot="1">
      <c r="A160" s="454"/>
      <c r="B160" s="455" t="s">
        <v>2001</v>
      </c>
      <c r="C160" s="456"/>
      <c r="D160" s="457"/>
      <c r="E160" s="457"/>
      <c r="F160" s="457"/>
      <c r="G160" s="458"/>
      <c r="H160" s="459" t="s">
        <v>2001</v>
      </c>
      <c r="I160" s="454"/>
      <c r="J160" s="455" t="s">
        <v>2001</v>
      </c>
      <c r="K160" s="456"/>
      <c r="L160" s="457"/>
      <c r="M160" s="457"/>
      <c r="N160" s="457"/>
      <c r="O160" s="458"/>
      <c r="P160" s="459" t="s">
        <v>2001</v>
      </c>
    </row>
    <row r="161" spans="1:16" ht="15.75" thickBot="1">
      <c r="A161" s="454"/>
      <c r="B161" s="455" t="s">
        <v>2002</v>
      </c>
      <c r="C161" s="456"/>
      <c r="D161" s="457"/>
      <c r="E161" s="457"/>
      <c r="F161" s="457"/>
      <c r="G161" s="458"/>
      <c r="H161" s="459" t="s">
        <v>2002</v>
      </c>
      <c r="I161" s="454"/>
      <c r="J161" s="455" t="s">
        <v>2002</v>
      </c>
      <c r="K161" s="456"/>
      <c r="L161" s="457"/>
      <c r="M161" s="457"/>
      <c r="N161" s="457"/>
      <c r="O161" s="458"/>
      <c r="P161" s="459" t="s">
        <v>2002</v>
      </c>
    </row>
    <row r="162" spans="1:16" ht="15.75" thickBot="1">
      <c r="A162" s="460"/>
      <c r="B162" s="455" t="s">
        <v>2003</v>
      </c>
      <c r="C162" s="456"/>
      <c r="D162" s="457"/>
      <c r="E162" s="457"/>
      <c r="F162" s="457"/>
      <c r="G162" s="461"/>
      <c r="H162" s="459" t="s">
        <v>2004</v>
      </c>
      <c r="I162" s="460"/>
      <c r="J162" s="455" t="s">
        <v>2003</v>
      </c>
      <c r="K162" s="456"/>
      <c r="L162" s="457"/>
      <c r="M162" s="457"/>
      <c r="N162" s="457"/>
      <c r="O162" s="461"/>
      <c r="P162" s="459" t="s">
        <v>2004</v>
      </c>
    </row>
    <row r="163" spans="1:16" ht="15.75" thickBot="1">
      <c r="A163" s="462" t="s">
        <v>2272</v>
      </c>
      <c r="B163" s="455" t="s">
        <v>1991</v>
      </c>
      <c r="C163" s="456"/>
      <c r="D163" s="457"/>
      <c r="E163" s="457"/>
      <c r="F163" s="457"/>
      <c r="G163" s="463" t="s">
        <v>2272</v>
      </c>
      <c r="H163" s="459" t="s">
        <v>1991</v>
      </c>
      <c r="I163" s="462" t="s">
        <v>2272</v>
      </c>
      <c r="J163" s="455" t="s">
        <v>1991</v>
      </c>
      <c r="K163" s="456"/>
      <c r="L163" s="457"/>
      <c r="M163" s="457"/>
      <c r="N163" s="457"/>
      <c r="O163" s="463" t="s">
        <v>2272</v>
      </c>
      <c r="P163" s="459" t="s">
        <v>1991</v>
      </c>
    </row>
    <row r="164" spans="1:16" ht="15.75" thickBot="1">
      <c r="A164" s="454"/>
      <c r="B164" s="455" t="s">
        <v>1993</v>
      </c>
      <c r="C164" s="456"/>
      <c r="D164" s="457"/>
      <c r="E164" s="457"/>
      <c r="F164" s="457"/>
      <c r="G164" s="458"/>
      <c r="H164" s="459" t="s">
        <v>1993</v>
      </c>
      <c r="I164" s="454"/>
      <c r="J164" s="455" t="s">
        <v>1993</v>
      </c>
      <c r="K164" s="456"/>
      <c r="L164" s="457"/>
      <c r="M164" s="457"/>
      <c r="N164" s="457"/>
      <c r="O164" s="458"/>
      <c r="P164" s="459" t="s">
        <v>1993</v>
      </c>
    </row>
    <row r="165" spans="1:16" ht="15.75" thickBot="1">
      <c r="A165" s="454"/>
      <c r="B165" s="455" t="s">
        <v>1994</v>
      </c>
      <c r="C165" s="456"/>
      <c r="D165" s="457"/>
      <c r="E165" s="457"/>
      <c r="F165" s="457"/>
      <c r="G165" s="458"/>
      <c r="H165" s="459" t="s">
        <v>1994</v>
      </c>
      <c r="I165" s="454"/>
      <c r="J165" s="455" t="s">
        <v>1994</v>
      </c>
      <c r="K165" s="456"/>
      <c r="L165" s="457"/>
      <c r="M165" s="457"/>
      <c r="N165" s="457"/>
      <c r="O165" s="458"/>
      <c r="P165" s="459" t="s">
        <v>1994</v>
      </c>
    </row>
    <row r="166" spans="1:16" ht="15.75" thickBot="1">
      <c r="A166" s="454"/>
      <c r="B166" s="455" t="s">
        <v>1995</v>
      </c>
      <c r="C166" s="456"/>
      <c r="D166" s="457"/>
      <c r="E166" s="457"/>
      <c r="F166" s="457"/>
      <c r="G166" s="458"/>
      <c r="H166" s="459" t="s">
        <v>1995</v>
      </c>
      <c r="I166" s="454"/>
      <c r="J166" s="455" t="s">
        <v>1995</v>
      </c>
      <c r="K166" s="456"/>
      <c r="L166" s="457"/>
      <c r="M166" s="457"/>
      <c r="N166" s="457"/>
      <c r="O166" s="458"/>
      <c r="P166" s="459" t="s">
        <v>1995</v>
      </c>
    </row>
    <row r="167" spans="1:16" ht="15.75" thickBot="1">
      <c r="A167" s="454"/>
      <c r="B167" s="455" t="s">
        <v>1996</v>
      </c>
      <c r="C167" s="456"/>
      <c r="D167" s="457"/>
      <c r="E167" s="457"/>
      <c r="F167" s="457"/>
      <c r="G167" s="458"/>
      <c r="H167" s="459" t="s">
        <v>1996</v>
      </c>
      <c r="I167" s="454"/>
      <c r="J167" s="455" t="s">
        <v>1996</v>
      </c>
      <c r="K167" s="456"/>
      <c r="L167" s="457"/>
      <c r="M167" s="457"/>
      <c r="N167" s="457"/>
      <c r="O167" s="458"/>
      <c r="P167" s="459" t="s">
        <v>1996</v>
      </c>
    </row>
    <row r="168" spans="1:16" ht="15.75" thickBot="1">
      <c r="A168" s="454"/>
      <c r="B168" s="455" t="s">
        <v>1997</v>
      </c>
      <c r="C168" s="456"/>
      <c r="D168" s="457"/>
      <c r="E168" s="457"/>
      <c r="F168" s="457"/>
      <c r="G168" s="458"/>
      <c r="H168" s="459" t="s">
        <v>1997</v>
      </c>
      <c r="I168" s="454"/>
      <c r="J168" s="455" t="s">
        <v>1997</v>
      </c>
      <c r="K168" s="456"/>
      <c r="L168" s="457"/>
      <c r="M168" s="457"/>
      <c r="N168" s="457"/>
      <c r="O168" s="458"/>
      <c r="P168" s="459" t="s">
        <v>1997</v>
      </c>
    </row>
    <row r="169" spans="1:16" ht="15.75" thickBot="1">
      <c r="A169" s="454"/>
      <c r="B169" s="455" t="s">
        <v>1998</v>
      </c>
      <c r="C169" s="456"/>
      <c r="D169" s="457"/>
      <c r="E169" s="457"/>
      <c r="F169" s="457"/>
      <c r="G169" s="458"/>
      <c r="H169" s="459" t="s">
        <v>1998</v>
      </c>
      <c r="I169" s="454"/>
      <c r="J169" s="455" t="s">
        <v>1998</v>
      </c>
      <c r="K169" s="456"/>
      <c r="L169" s="457"/>
      <c r="M169" s="457"/>
      <c r="N169" s="457"/>
      <c r="O169" s="458"/>
      <c r="P169" s="459" t="s">
        <v>1998</v>
      </c>
    </row>
    <row r="170" spans="1:16" ht="15.75" thickBot="1">
      <c r="A170" s="454"/>
      <c r="B170" s="455" t="s">
        <v>1999</v>
      </c>
      <c r="C170" s="456"/>
      <c r="D170" s="457"/>
      <c r="E170" s="457"/>
      <c r="F170" s="457"/>
      <c r="G170" s="458"/>
      <c r="H170" s="459" t="s">
        <v>1999</v>
      </c>
      <c r="I170" s="454"/>
      <c r="J170" s="455" t="s">
        <v>1999</v>
      </c>
      <c r="K170" s="456"/>
      <c r="L170" s="457"/>
      <c r="M170" s="457"/>
      <c r="N170" s="457"/>
      <c r="O170" s="458"/>
      <c r="P170" s="459" t="s">
        <v>1999</v>
      </c>
    </row>
    <row r="171" spans="1:16" ht="15.75" thickBot="1">
      <c r="A171" s="454"/>
      <c r="B171" s="455" t="s">
        <v>2000</v>
      </c>
      <c r="C171" s="456"/>
      <c r="D171" s="457"/>
      <c r="E171" s="457"/>
      <c r="F171" s="457"/>
      <c r="G171" s="458"/>
      <c r="H171" s="459" t="s">
        <v>2000</v>
      </c>
      <c r="I171" s="454"/>
      <c r="J171" s="455" t="s">
        <v>2000</v>
      </c>
      <c r="K171" s="456"/>
      <c r="L171" s="457"/>
      <c r="M171" s="457"/>
      <c r="N171" s="457"/>
      <c r="O171" s="458"/>
      <c r="P171" s="459" t="s">
        <v>2000</v>
      </c>
    </row>
    <row r="172" spans="1:16" ht="15.75" thickBot="1">
      <c r="A172" s="454"/>
      <c r="B172" s="455" t="s">
        <v>2001</v>
      </c>
      <c r="C172" s="456"/>
      <c r="D172" s="457"/>
      <c r="E172" s="457"/>
      <c r="F172" s="457"/>
      <c r="G172" s="458"/>
      <c r="H172" s="459" t="s">
        <v>2001</v>
      </c>
      <c r="I172" s="454"/>
      <c r="J172" s="455" t="s">
        <v>2001</v>
      </c>
      <c r="K172" s="456"/>
      <c r="L172" s="457"/>
      <c r="M172" s="457"/>
      <c r="N172" s="457"/>
      <c r="O172" s="458"/>
      <c r="P172" s="459" t="s">
        <v>2001</v>
      </c>
    </row>
    <row r="173" spans="1:16" ht="15.75" thickBot="1">
      <c r="A173" s="454"/>
      <c r="B173" s="455" t="s">
        <v>2002</v>
      </c>
      <c r="C173" s="456"/>
      <c r="D173" s="457"/>
      <c r="E173" s="457"/>
      <c r="F173" s="457"/>
      <c r="G173" s="458"/>
      <c r="H173" s="459" t="s">
        <v>2002</v>
      </c>
      <c r="I173" s="454"/>
      <c r="J173" s="455" t="s">
        <v>2002</v>
      </c>
      <c r="K173" s="456"/>
      <c r="L173" s="457"/>
      <c r="M173" s="457"/>
      <c r="N173" s="457"/>
      <c r="O173" s="458"/>
      <c r="P173" s="459" t="s">
        <v>2002</v>
      </c>
    </row>
    <row r="174" spans="1:16" ht="15.75" thickBot="1">
      <c r="A174" s="460"/>
      <c r="B174" s="455" t="s">
        <v>2003</v>
      </c>
      <c r="C174" s="456"/>
      <c r="D174" s="457"/>
      <c r="E174" s="457"/>
      <c r="F174" s="457"/>
      <c r="G174" s="461"/>
      <c r="H174" s="459" t="s">
        <v>2004</v>
      </c>
      <c r="I174" s="460"/>
      <c r="J174" s="455" t="s">
        <v>2003</v>
      </c>
      <c r="K174" s="456"/>
      <c r="L174" s="457"/>
      <c r="M174" s="457"/>
      <c r="N174" s="457"/>
      <c r="O174" s="461"/>
      <c r="P174" s="459" t="s">
        <v>2004</v>
      </c>
    </row>
    <row r="175" spans="1:16" ht="15.75" thickBot="1">
      <c r="A175" s="462" t="s">
        <v>2273</v>
      </c>
      <c r="B175" s="455" t="s">
        <v>1991</v>
      </c>
      <c r="C175" s="456"/>
      <c r="D175" s="457"/>
      <c r="E175" s="457"/>
      <c r="F175" s="457"/>
      <c r="G175" s="463" t="s">
        <v>2273</v>
      </c>
      <c r="H175" s="459" t="s">
        <v>1991</v>
      </c>
      <c r="I175" s="462" t="s">
        <v>2273</v>
      </c>
      <c r="J175" s="455" t="s">
        <v>1991</v>
      </c>
      <c r="K175" s="456"/>
      <c r="L175" s="457"/>
      <c r="M175" s="457"/>
      <c r="N175" s="457"/>
      <c r="O175" s="463" t="s">
        <v>2273</v>
      </c>
      <c r="P175" s="459" t="s">
        <v>1991</v>
      </c>
    </row>
    <row r="176" spans="1:16" ht="15.75" thickBot="1">
      <c r="A176" s="454"/>
      <c r="B176" s="455" t="s">
        <v>1993</v>
      </c>
      <c r="C176" s="456"/>
      <c r="D176" s="457"/>
      <c r="E176" s="457"/>
      <c r="F176" s="457"/>
      <c r="G176" s="458"/>
      <c r="H176" s="459" t="s">
        <v>1993</v>
      </c>
      <c r="I176" s="454"/>
      <c r="J176" s="455" t="s">
        <v>1993</v>
      </c>
      <c r="K176" s="456"/>
      <c r="L176" s="457"/>
      <c r="M176" s="457"/>
      <c r="N176" s="457"/>
      <c r="O176" s="458"/>
      <c r="P176" s="459" t="s">
        <v>1993</v>
      </c>
    </row>
    <row r="177" spans="1:16" ht="15.75" thickBot="1">
      <c r="A177" s="454"/>
      <c r="B177" s="455" t="s">
        <v>1994</v>
      </c>
      <c r="C177" s="456"/>
      <c r="D177" s="457"/>
      <c r="E177" s="457"/>
      <c r="F177" s="457"/>
      <c r="G177" s="458"/>
      <c r="H177" s="459" t="s">
        <v>1994</v>
      </c>
      <c r="I177" s="454"/>
      <c r="J177" s="455" t="s">
        <v>1994</v>
      </c>
      <c r="K177" s="456"/>
      <c r="L177" s="457"/>
      <c r="M177" s="457"/>
      <c r="N177" s="457"/>
      <c r="O177" s="458"/>
      <c r="P177" s="459" t="s">
        <v>1994</v>
      </c>
    </row>
    <row r="178" spans="1:16" ht="15.75" thickBot="1">
      <c r="A178" s="454"/>
      <c r="B178" s="455" t="s">
        <v>1995</v>
      </c>
      <c r="C178" s="456"/>
      <c r="D178" s="457"/>
      <c r="E178" s="457"/>
      <c r="F178" s="457"/>
      <c r="G178" s="458"/>
      <c r="H178" s="459" t="s">
        <v>1995</v>
      </c>
      <c r="I178" s="454"/>
      <c r="J178" s="455" t="s">
        <v>1995</v>
      </c>
      <c r="K178" s="456"/>
      <c r="L178" s="457"/>
      <c r="M178" s="457"/>
      <c r="N178" s="457"/>
      <c r="O178" s="458"/>
      <c r="P178" s="459" t="s">
        <v>1995</v>
      </c>
    </row>
    <row r="179" spans="1:16" ht="15.75" thickBot="1">
      <c r="A179" s="454"/>
      <c r="B179" s="455" t="s">
        <v>1996</v>
      </c>
      <c r="C179" s="456"/>
      <c r="D179" s="457"/>
      <c r="E179" s="457"/>
      <c r="F179" s="457"/>
      <c r="G179" s="458"/>
      <c r="H179" s="459" t="s">
        <v>1996</v>
      </c>
      <c r="I179" s="454"/>
      <c r="J179" s="455" t="s">
        <v>1996</v>
      </c>
      <c r="K179" s="456"/>
      <c r="L179" s="457"/>
      <c r="M179" s="457"/>
      <c r="N179" s="457"/>
      <c r="O179" s="458"/>
      <c r="P179" s="459" t="s">
        <v>1996</v>
      </c>
    </row>
    <row r="180" spans="1:16" ht="15.75" thickBot="1">
      <c r="A180" s="454"/>
      <c r="B180" s="455" t="s">
        <v>1997</v>
      </c>
      <c r="C180" s="456"/>
      <c r="D180" s="457"/>
      <c r="E180" s="457"/>
      <c r="F180" s="457"/>
      <c r="G180" s="458"/>
      <c r="H180" s="459" t="s">
        <v>1997</v>
      </c>
      <c r="I180" s="454"/>
      <c r="J180" s="455" t="s">
        <v>1997</v>
      </c>
      <c r="K180" s="456"/>
      <c r="L180" s="457"/>
      <c r="M180" s="457"/>
      <c r="N180" s="457"/>
      <c r="O180" s="458"/>
      <c r="P180" s="459" t="s">
        <v>1997</v>
      </c>
    </row>
    <row r="181" spans="1:16" ht="15.75" thickBot="1">
      <c r="A181" s="454"/>
      <c r="B181" s="455" t="s">
        <v>1998</v>
      </c>
      <c r="C181" s="456"/>
      <c r="D181" s="457"/>
      <c r="E181" s="457"/>
      <c r="F181" s="457"/>
      <c r="G181" s="458"/>
      <c r="H181" s="459" t="s">
        <v>1998</v>
      </c>
      <c r="I181" s="454"/>
      <c r="J181" s="455" t="s">
        <v>1998</v>
      </c>
      <c r="K181" s="456"/>
      <c r="L181" s="457"/>
      <c r="M181" s="457"/>
      <c r="N181" s="457"/>
      <c r="O181" s="458"/>
      <c r="P181" s="459" t="s">
        <v>1998</v>
      </c>
    </row>
    <row r="182" spans="1:16" ht="15.75" thickBot="1">
      <c r="A182" s="454"/>
      <c r="B182" s="455" t="s">
        <v>1999</v>
      </c>
      <c r="C182" s="456"/>
      <c r="D182" s="457"/>
      <c r="E182" s="457"/>
      <c r="F182" s="457"/>
      <c r="G182" s="458"/>
      <c r="H182" s="459" t="s">
        <v>1999</v>
      </c>
      <c r="I182" s="454"/>
      <c r="J182" s="455" t="s">
        <v>1999</v>
      </c>
      <c r="K182" s="456"/>
      <c r="L182" s="457"/>
      <c r="M182" s="457"/>
      <c r="N182" s="457"/>
      <c r="O182" s="458"/>
      <c r="P182" s="459" t="s">
        <v>1999</v>
      </c>
    </row>
    <row r="183" spans="1:16" ht="15.75" thickBot="1">
      <c r="A183" s="454"/>
      <c r="B183" s="455" t="s">
        <v>2000</v>
      </c>
      <c r="C183" s="456"/>
      <c r="D183" s="457"/>
      <c r="E183" s="457"/>
      <c r="F183" s="457"/>
      <c r="G183" s="458"/>
      <c r="H183" s="459" t="s">
        <v>2000</v>
      </c>
      <c r="I183" s="454"/>
      <c r="J183" s="455" t="s">
        <v>2000</v>
      </c>
      <c r="K183" s="456"/>
      <c r="L183" s="457"/>
      <c r="M183" s="457"/>
      <c r="N183" s="457"/>
      <c r="O183" s="458"/>
      <c r="P183" s="459" t="s">
        <v>2000</v>
      </c>
    </row>
    <row r="184" spans="1:16" ht="15.75" thickBot="1">
      <c r="A184" s="454"/>
      <c r="B184" s="455" t="s">
        <v>2001</v>
      </c>
      <c r="C184" s="456"/>
      <c r="D184" s="457"/>
      <c r="E184" s="457"/>
      <c r="F184" s="457"/>
      <c r="G184" s="458"/>
      <c r="H184" s="459" t="s">
        <v>2001</v>
      </c>
      <c r="I184" s="454"/>
      <c r="J184" s="455" t="s">
        <v>2001</v>
      </c>
      <c r="K184" s="456"/>
      <c r="L184" s="457"/>
      <c r="M184" s="457"/>
      <c r="N184" s="457"/>
      <c r="O184" s="458"/>
      <c r="P184" s="459" t="s">
        <v>2001</v>
      </c>
    </row>
    <row r="185" spans="1:16" ht="15.75" thickBot="1">
      <c r="A185" s="454"/>
      <c r="B185" s="455" t="s">
        <v>2002</v>
      </c>
      <c r="C185" s="456"/>
      <c r="D185" s="457"/>
      <c r="E185" s="457"/>
      <c r="F185" s="457"/>
      <c r="G185" s="458"/>
      <c r="H185" s="459" t="s">
        <v>2002</v>
      </c>
      <c r="I185" s="454"/>
      <c r="J185" s="455" t="s">
        <v>2002</v>
      </c>
      <c r="K185" s="456"/>
      <c r="L185" s="457"/>
      <c r="M185" s="457"/>
      <c r="N185" s="457"/>
      <c r="O185" s="458"/>
      <c r="P185" s="459" t="s">
        <v>2002</v>
      </c>
    </row>
    <row r="186" spans="1:16" ht="15.75" thickBot="1">
      <c r="A186" s="460"/>
      <c r="B186" s="455" t="s">
        <v>2003</v>
      </c>
      <c r="C186" s="456"/>
      <c r="D186" s="457"/>
      <c r="E186" s="457"/>
      <c r="F186" s="457"/>
      <c r="G186" s="461"/>
      <c r="H186" s="459" t="s">
        <v>2004</v>
      </c>
      <c r="I186" s="460"/>
      <c r="J186" s="455" t="s">
        <v>2003</v>
      </c>
      <c r="K186" s="456"/>
      <c r="L186" s="457"/>
      <c r="M186" s="457"/>
      <c r="N186" s="457"/>
      <c r="O186" s="461"/>
      <c r="P186" s="459" t="s">
        <v>2004</v>
      </c>
    </row>
    <row r="187" spans="1:16" ht="15.75" thickBot="1">
      <c r="A187" s="462" t="s">
        <v>2274</v>
      </c>
      <c r="B187" s="455" t="s">
        <v>1991</v>
      </c>
      <c r="C187" s="456"/>
      <c r="D187" s="457"/>
      <c r="E187" s="457"/>
      <c r="F187" s="457"/>
      <c r="G187" s="463" t="s">
        <v>2274</v>
      </c>
      <c r="H187" s="459" t="s">
        <v>1991</v>
      </c>
      <c r="I187" s="462" t="s">
        <v>2274</v>
      </c>
      <c r="J187" s="455" t="s">
        <v>1991</v>
      </c>
      <c r="K187" s="456"/>
      <c r="L187" s="457"/>
      <c r="M187" s="457"/>
      <c r="N187" s="457"/>
      <c r="O187" s="463" t="s">
        <v>2274</v>
      </c>
      <c r="P187" s="459" t="s">
        <v>1991</v>
      </c>
    </row>
    <row r="188" spans="1:16" ht="15.75" thickBot="1">
      <c r="A188" s="454"/>
      <c r="B188" s="455" t="s">
        <v>1993</v>
      </c>
      <c r="C188" s="456"/>
      <c r="D188" s="457"/>
      <c r="E188" s="457"/>
      <c r="F188" s="457"/>
      <c r="G188" s="458"/>
      <c r="H188" s="459" t="s">
        <v>1993</v>
      </c>
      <c r="I188" s="454"/>
      <c r="J188" s="455" t="s">
        <v>1993</v>
      </c>
      <c r="K188" s="456"/>
      <c r="L188" s="457"/>
      <c r="M188" s="457"/>
      <c r="N188" s="457"/>
      <c r="O188" s="458"/>
      <c r="P188" s="459" t="s">
        <v>1993</v>
      </c>
    </row>
    <row r="189" spans="1:16" ht="15.75" thickBot="1">
      <c r="A189" s="454"/>
      <c r="B189" s="455" t="s">
        <v>1994</v>
      </c>
      <c r="C189" s="456"/>
      <c r="D189" s="457"/>
      <c r="E189" s="457"/>
      <c r="F189" s="457"/>
      <c r="G189" s="458"/>
      <c r="H189" s="459" t="s">
        <v>1994</v>
      </c>
      <c r="I189" s="454"/>
      <c r="J189" s="455" t="s">
        <v>1994</v>
      </c>
      <c r="K189" s="456"/>
      <c r="L189" s="457"/>
      <c r="M189" s="457"/>
      <c r="N189" s="457"/>
      <c r="O189" s="458"/>
      <c r="P189" s="459" t="s">
        <v>1994</v>
      </c>
    </row>
    <row r="190" spans="1:16" ht="15.75" thickBot="1">
      <c r="A190" s="454"/>
      <c r="B190" s="455" t="s">
        <v>1995</v>
      </c>
      <c r="C190" s="456"/>
      <c r="D190" s="457"/>
      <c r="E190" s="457"/>
      <c r="F190" s="457"/>
      <c r="G190" s="458"/>
      <c r="H190" s="459" t="s">
        <v>1995</v>
      </c>
      <c r="I190" s="454"/>
      <c r="J190" s="455" t="s">
        <v>1995</v>
      </c>
      <c r="K190" s="456"/>
      <c r="L190" s="457"/>
      <c r="M190" s="457"/>
      <c r="N190" s="457"/>
      <c r="O190" s="458"/>
      <c r="P190" s="459" t="s">
        <v>1995</v>
      </c>
    </row>
    <row r="191" spans="1:16" ht="15.75" thickBot="1">
      <c r="A191" s="454"/>
      <c r="B191" s="455" t="s">
        <v>1996</v>
      </c>
      <c r="C191" s="456"/>
      <c r="D191" s="457"/>
      <c r="E191" s="457"/>
      <c r="F191" s="457"/>
      <c r="G191" s="458"/>
      <c r="H191" s="459" t="s">
        <v>1996</v>
      </c>
      <c r="I191" s="454"/>
      <c r="J191" s="455" t="s">
        <v>1996</v>
      </c>
      <c r="K191" s="456"/>
      <c r="L191" s="457"/>
      <c r="M191" s="457"/>
      <c r="N191" s="457"/>
      <c r="O191" s="458"/>
      <c r="P191" s="459" t="s">
        <v>1996</v>
      </c>
    </row>
    <row r="192" spans="1:16" ht="15.75" thickBot="1">
      <c r="A192" s="454"/>
      <c r="B192" s="455" t="s">
        <v>1997</v>
      </c>
      <c r="C192" s="456"/>
      <c r="D192" s="457"/>
      <c r="E192" s="457"/>
      <c r="F192" s="457"/>
      <c r="G192" s="458"/>
      <c r="H192" s="459" t="s">
        <v>1997</v>
      </c>
      <c r="I192" s="454"/>
      <c r="J192" s="455" t="s">
        <v>1997</v>
      </c>
      <c r="K192" s="456"/>
      <c r="L192" s="457"/>
      <c r="M192" s="457"/>
      <c r="N192" s="457"/>
      <c r="O192" s="458"/>
      <c r="P192" s="459" t="s">
        <v>1997</v>
      </c>
    </row>
    <row r="193" spans="1:16" ht="15.75" thickBot="1">
      <c r="A193" s="454"/>
      <c r="B193" s="455" t="s">
        <v>1998</v>
      </c>
      <c r="C193" s="456"/>
      <c r="D193" s="457"/>
      <c r="E193" s="457"/>
      <c r="F193" s="457"/>
      <c r="G193" s="458"/>
      <c r="H193" s="459" t="s">
        <v>1998</v>
      </c>
      <c r="I193" s="454"/>
      <c r="J193" s="455" t="s">
        <v>1998</v>
      </c>
      <c r="K193" s="456"/>
      <c r="L193" s="457"/>
      <c r="M193" s="457"/>
      <c r="N193" s="457"/>
      <c r="O193" s="458"/>
      <c r="P193" s="459" t="s">
        <v>1998</v>
      </c>
    </row>
    <row r="194" spans="1:16" ht="15.75" thickBot="1">
      <c r="A194" s="454"/>
      <c r="B194" s="455" t="s">
        <v>1999</v>
      </c>
      <c r="C194" s="456"/>
      <c r="D194" s="457"/>
      <c r="E194" s="457"/>
      <c r="F194" s="457"/>
      <c r="G194" s="458"/>
      <c r="H194" s="459" t="s">
        <v>1999</v>
      </c>
      <c r="I194" s="454"/>
      <c r="J194" s="455" t="s">
        <v>1999</v>
      </c>
      <c r="K194" s="456"/>
      <c r="L194" s="457"/>
      <c r="M194" s="457"/>
      <c r="N194" s="457"/>
      <c r="O194" s="458"/>
      <c r="P194" s="459" t="s">
        <v>1999</v>
      </c>
    </row>
    <row r="195" spans="1:16" ht="15.75" thickBot="1">
      <c r="A195" s="454"/>
      <c r="B195" s="455" t="s">
        <v>2000</v>
      </c>
      <c r="C195" s="456"/>
      <c r="D195" s="457"/>
      <c r="E195" s="457"/>
      <c r="F195" s="457"/>
      <c r="G195" s="458"/>
      <c r="H195" s="459" t="s">
        <v>2000</v>
      </c>
      <c r="I195" s="454"/>
      <c r="J195" s="455" t="s">
        <v>2000</v>
      </c>
      <c r="K195" s="456"/>
      <c r="L195" s="457"/>
      <c r="M195" s="457"/>
      <c r="N195" s="457"/>
      <c r="O195" s="458"/>
      <c r="P195" s="459" t="s">
        <v>2000</v>
      </c>
    </row>
    <row r="196" spans="1:16" ht="15.75" thickBot="1">
      <c r="A196" s="454"/>
      <c r="B196" s="455" t="s">
        <v>2001</v>
      </c>
      <c r="C196" s="456"/>
      <c r="D196" s="457"/>
      <c r="E196" s="457"/>
      <c r="F196" s="457"/>
      <c r="G196" s="458"/>
      <c r="H196" s="459" t="s">
        <v>2001</v>
      </c>
      <c r="I196" s="454"/>
      <c r="J196" s="455" t="s">
        <v>2001</v>
      </c>
      <c r="K196" s="456"/>
      <c r="L196" s="457"/>
      <c r="M196" s="457"/>
      <c r="N196" s="457"/>
      <c r="O196" s="458"/>
      <c r="P196" s="459" t="s">
        <v>2001</v>
      </c>
    </row>
    <row r="197" spans="1:16" ht="15.75" thickBot="1">
      <c r="A197" s="454"/>
      <c r="B197" s="455" t="s">
        <v>2002</v>
      </c>
      <c r="C197" s="456"/>
      <c r="D197" s="457"/>
      <c r="E197" s="457"/>
      <c r="F197" s="457"/>
      <c r="G197" s="458"/>
      <c r="H197" s="459" t="s">
        <v>2002</v>
      </c>
      <c r="I197" s="454"/>
      <c r="J197" s="455" t="s">
        <v>2002</v>
      </c>
      <c r="K197" s="456"/>
      <c r="L197" s="457"/>
      <c r="M197" s="457"/>
      <c r="N197" s="457"/>
      <c r="O197" s="458"/>
      <c r="P197" s="459" t="s">
        <v>2002</v>
      </c>
    </row>
    <row r="198" spans="1:16" ht="15.75" thickBot="1">
      <c r="A198" s="460"/>
      <c r="B198" s="455" t="s">
        <v>2003</v>
      </c>
      <c r="C198" s="456"/>
      <c r="D198" s="457"/>
      <c r="E198" s="457"/>
      <c r="F198" s="457"/>
      <c r="G198" s="461"/>
      <c r="H198" s="459" t="s">
        <v>2004</v>
      </c>
      <c r="I198" s="460"/>
      <c r="J198" s="455" t="s">
        <v>2003</v>
      </c>
      <c r="K198" s="456"/>
      <c r="L198" s="457"/>
      <c r="M198" s="457"/>
      <c r="N198" s="457"/>
      <c r="O198" s="461"/>
      <c r="P198" s="459" t="s">
        <v>2004</v>
      </c>
    </row>
    <row r="199" spans="1:16" ht="15.75" thickBot="1">
      <c r="A199" s="462" t="s">
        <v>2275</v>
      </c>
      <c r="B199" s="455" t="s">
        <v>1991</v>
      </c>
      <c r="C199" s="456"/>
      <c r="D199" s="457"/>
      <c r="E199" s="457"/>
      <c r="F199" s="457"/>
      <c r="G199" s="463" t="s">
        <v>2275</v>
      </c>
      <c r="H199" s="459" t="s">
        <v>1991</v>
      </c>
      <c r="I199" s="462" t="s">
        <v>2275</v>
      </c>
      <c r="J199" s="455" t="s">
        <v>1991</v>
      </c>
      <c r="K199" s="456"/>
      <c r="L199" s="457"/>
      <c r="M199" s="457"/>
      <c r="N199" s="457"/>
      <c r="O199" s="463" t="s">
        <v>2275</v>
      </c>
      <c r="P199" s="459" t="s">
        <v>1991</v>
      </c>
    </row>
    <row r="200" spans="1:16" ht="15.75" thickBot="1">
      <c r="A200" s="454"/>
      <c r="B200" s="455" t="s">
        <v>1993</v>
      </c>
      <c r="C200" s="456"/>
      <c r="D200" s="457"/>
      <c r="E200" s="457"/>
      <c r="F200" s="457"/>
      <c r="G200" s="458"/>
      <c r="H200" s="459" t="s">
        <v>1993</v>
      </c>
      <c r="I200" s="454"/>
      <c r="J200" s="455" t="s">
        <v>1993</v>
      </c>
      <c r="K200" s="456"/>
      <c r="L200" s="457"/>
      <c r="M200" s="457"/>
      <c r="N200" s="457"/>
      <c r="O200" s="458"/>
      <c r="P200" s="459" t="s">
        <v>1993</v>
      </c>
    </row>
    <row r="201" spans="1:16" ht="15.75" thickBot="1">
      <c r="A201" s="454"/>
      <c r="B201" s="455" t="s">
        <v>1994</v>
      </c>
      <c r="C201" s="456"/>
      <c r="D201" s="457"/>
      <c r="E201" s="457"/>
      <c r="F201" s="457"/>
      <c r="G201" s="458"/>
      <c r="H201" s="459" t="s">
        <v>1994</v>
      </c>
      <c r="I201" s="454"/>
      <c r="J201" s="455" t="s">
        <v>1994</v>
      </c>
      <c r="K201" s="456"/>
      <c r="L201" s="457"/>
      <c r="M201" s="457"/>
      <c r="N201" s="457"/>
      <c r="O201" s="458"/>
      <c r="P201" s="459" t="s">
        <v>1994</v>
      </c>
    </row>
    <row r="202" spans="1:16" ht="15.75" thickBot="1">
      <c r="A202" s="454"/>
      <c r="B202" s="455" t="s">
        <v>1995</v>
      </c>
      <c r="C202" s="456"/>
      <c r="D202" s="457"/>
      <c r="E202" s="457"/>
      <c r="F202" s="457"/>
      <c r="G202" s="458"/>
      <c r="H202" s="459" t="s">
        <v>1995</v>
      </c>
      <c r="I202" s="454"/>
      <c r="J202" s="455" t="s">
        <v>1995</v>
      </c>
      <c r="K202" s="456"/>
      <c r="L202" s="457"/>
      <c r="M202" s="457"/>
      <c r="N202" s="457"/>
      <c r="O202" s="458"/>
      <c r="P202" s="459" t="s">
        <v>1995</v>
      </c>
    </row>
    <row r="203" spans="1:16" ht="15.75" thickBot="1">
      <c r="A203" s="454"/>
      <c r="B203" s="455" t="s">
        <v>1996</v>
      </c>
      <c r="C203" s="456"/>
      <c r="D203" s="457"/>
      <c r="E203" s="457"/>
      <c r="F203" s="457"/>
      <c r="G203" s="458"/>
      <c r="H203" s="459" t="s">
        <v>1996</v>
      </c>
      <c r="I203" s="454"/>
      <c r="J203" s="455" t="s">
        <v>1996</v>
      </c>
      <c r="K203" s="456"/>
      <c r="L203" s="457"/>
      <c r="M203" s="457"/>
      <c r="N203" s="457"/>
      <c r="O203" s="458"/>
      <c r="P203" s="459" t="s">
        <v>1996</v>
      </c>
    </row>
    <row r="204" spans="1:16" ht="15.75" thickBot="1">
      <c r="A204" s="454"/>
      <c r="B204" s="455" t="s">
        <v>1997</v>
      </c>
      <c r="C204" s="456"/>
      <c r="D204" s="457"/>
      <c r="E204" s="457"/>
      <c r="F204" s="457"/>
      <c r="G204" s="458"/>
      <c r="H204" s="459" t="s">
        <v>1997</v>
      </c>
      <c r="I204" s="454"/>
      <c r="J204" s="455" t="s">
        <v>1997</v>
      </c>
      <c r="K204" s="456"/>
      <c r="L204" s="457"/>
      <c r="M204" s="457"/>
      <c r="N204" s="457"/>
      <c r="O204" s="458"/>
      <c r="P204" s="459" t="s">
        <v>1997</v>
      </c>
    </row>
    <row r="205" spans="1:16" ht="15.75" thickBot="1">
      <c r="A205" s="454"/>
      <c r="B205" s="455" t="s">
        <v>1998</v>
      </c>
      <c r="C205" s="456"/>
      <c r="D205" s="457"/>
      <c r="E205" s="457"/>
      <c r="F205" s="457"/>
      <c r="G205" s="458"/>
      <c r="H205" s="459" t="s">
        <v>1998</v>
      </c>
      <c r="I205" s="454"/>
      <c r="J205" s="455" t="s">
        <v>1998</v>
      </c>
      <c r="K205" s="456"/>
      <c r="L205" s="457"/>
      <c r="M205" s="457"/>
      <c r="N205" s="457"/>
      <c r="O205" s="458"/>
      <c r="P205" s="459" t="s">
        <v>1998</v>
      </c>
    </row>
    <row r="206" spans="1:16" ht="15.75" thickBot="1">
      <c r="A206" s="454"/>
      <c r="B206" s="455" t="s">
        <v>1999</v>
      </c>
      <c r="C206" s="456"/>
      <c r="D206" s="457"/>
      <c r="E206" s="457"/>
      <c r="F206" s="457"/>
      <c r="G206" s="458"/>
      <c r="H206" s="459" t="s">
        <v>1999</v>
      </c>
      <c r="I206" s="454"/>
      <c r="J206" s="455" t="s">
        <v>1999</v>
      </c>
      <c r="K206" s="456"/>
      <c r="L206" s="457"/>
      <c r="M206" s="457"/>
      <c r="N206" s="457"/>
      <c r="O206" s="458"/>
      <c r="P206" s="459" t="s">
        <v>1999</v>
      </c>
    </row>
    <row r="207" spans="1:16" ht="15.75" thickBot="1">
      <c r="A207" s="454"/>
      <c r="B207" s="455" t="s">
        <v>2000</v>
      </c>
      <c r="C207" s="456"/>
      <c r="D207" s="457"/>
      <c r="E207" s="457"/>
      <c r="F207" s="457"/>
      <c r="G207" s="458"/>
      <c r="H207" s="459" t="s">
        <v>2000</v>
      </c>
      <c r="I207" s="454"/>
      <c r="J207" s="455" t="s">
        <v>2000</v>
      </c>
      <c r="K207" s="456"/>
      <c r="L207" s="457"/>
      <c r="M207" s="457"/>
      <c r="N207" s="457"/>
      <c r="O207" s="458"/>
      <c r="P207" s="459" t="s">
        <v>2000</v>
      </c>
    </row>
    <row r="208" spans="1:16" ht="15.75" thickBot="1">
      <c r="A208" s="454"/>
      <c r="B208" s="455" t="s">
        <v>2001</v>
      </c>
      <c r="C208" s="456"/>
      <c r="D208" s="457"/>
      <c r="E208" s="457"/>
      <c r="F208" s="457"/>
      <c r="G208" s="458"/>
      <c r="H208" s="459" t="s">
        <v>2001</v>
      </c>
      <c r="I208" s="454"/>
      <c r="J208" s="455" t="s">
        <v>2001</v>
      </c>
      <c r="K208" s="456"/>
      <c r="L208" s="457"/>
      <c r="M208" s="457"/>
      <c r="N208" s="457"/>
      <c r="O208" s="458"/>
      <c r="P208" s="459" t="s">
        <v>2001</v>
      </c>
    </row>
    <row r="209" spans="1:16" ht="15.75" thickBot="1">
      <c r="A209" s="454"/>
      <c r="B209" s="455" t="s">
        <v>2002</v>
      </c>
      <c r="C209" s="456"/>
      <c r="D209" s="457"/>
      <c r="E209" s="457"/>
      <c r="F209" s="457"/>
      <c r="G209" s="458"/>
      <c r="H209" s="459" t="s">
        <v>2002</v>
      </c>
      <c r="I209" s="454"/>
      <c r="J209" s="455" t="s">
        <v>2002</v>
      </c>
      <c r="K209" s="456"/>
      <c r="L209" s="457"/>
      <c r="M209" s="457"/>
      <c r="N209" s="457"/>
      <c r="O209" s="458"/>
      <c r="P209" s="459" t="s">
        <v>2002</v>
      </c>
    </row>
    <row r="210" spans="1:16" ht="15.75" thickBot="1">
      <c r="A210" s="460"/>
      <c r="B210" s="455" t="s">
        <v>2003</v>
      </c>
      <c r="C210" s="456"/>
      <c r="D210" s="457"/>
      <c r="E210" s="457"/>
      <c r="F210" s="457"/>
      <c r="G210" s="461"/>
      <c r="H210" s="459" t="s">
        <v>2004</v>
      </c>
      <c r="I210" s="460"/>
      <c r="J210" s="455" t="s">
        <v>2003</v>
      </c>
      <c r="K210" s="456"/>
      <c r="L210" s="457"/>
      <c r="M210" s="457"/>
      <c r="N210" s="457"/>
      <c r="O210" s="461"/>
      <c r="P210" s="459" t="s">
        <v>2004</v>
      </c>
    </row>
    <row r="211" spans="1:16" ht="15.75" thickBot="1">
      <c r="A211" s="462" t="s">
        <v>2276</v>
      </c>
      <c r="B211" s="455" t="s">
        <v>1991</v>
      </c>
      <c r="C211" s="456"/>
      <c r="D211" s="457"/>
      <c r="E211" s="457"/>
      <c r="F211" s="457"/>
      <c r="G211" s="463" t="s">
        <v>2276</v>
      </c>
      <c r="H211" s="459" t="s">
        <v>1991</v>
      </c>
      <c r="I211" s="462" t="s">
        <v>2276</v>
      </c>
      <c r="J211" s="455" t="s">
        <v>1991</v>
      </c>
      <c r="K211" s="456"/>
      <c r="L211" s="457"/>
      <c r="M211" s="457"/>
      <c r="N211" s="457"/>
      <c r="O211" s="463" t="s">
        <v>2276</v>
      </c>
      <c r="P211" s="459" t="s">
        <v>1991</v>
      </c>
    </row>
    <row r="212" spans="1:16" ht="15.75" thickBot="1">
      <c r="A212" s="454"/>
      <c r="B212" s="455" t="s">
        <v>1993</v>
      </c>
      <c r="C212" s="456"/>
      <c r="D212" s="457"/>
      <c r="E212" s="457"/>
      <c r="F212" s="457"/>
      <c r="G212" s="458"/>
      <c r="H212" s="459" t="s">
        <v>1993</v>
      </c>
      <c r="I212" s="454"/>
      <c r="J212" s="455" t="s">
        <v>1993</v>
      </c>
      <c r="K212" s="456"/>
      <c r="L212" s="457"/>
      <c r="M212" s="457"/>
      <c r="N212" s="457"/>
      <c r="O212" s="458"/>
      <c r="P212" s="459" t="s">
        <v>1993</v>
      </c>
    </row>
    <row r="213" spans="1:16" ht="15.75" thickBot="1">
      <c r="A213" s="454"/>
      <c r="B213" s="455" t="s">
        <v>1994</v>
      </c>
      <c r="C213" s="456"/>
      <c r="D213" s="457"/>
      <c r="E213" s="457"/>
      <c r="F213" s="457"/>
      <c r="G213" s="458"/>
      <c r="H213" s="459" t="s">
        <v>1994</v>
      </c>
      <c r="I213" s="454"/>
      <c r="J213" s="455" t="s">
        <v>1994</v>
      </c>
      <c r="K213" s="456"/>
      <c r="L213" s="457"/>
      <c r="M213" s="457"/>
      <c r="N213" s="457"/>
      <c r="O213" s="458"/>
      <c r="P213" s="459" t="s">
        <v>1994</v>
      </c>
    </row>
    <row r="214" spans="1:16" ht="15.75" thickBot="1">
      <c r="A214" s="454"/>
      <c r="B214" s="455" t="s">
        <v>1995</v>
      </c>
      <c r="C214" s="456"/>
      <c r="D214" s="457"/>
      <c r="E214" s="457"/>
      <c r="F214" s="457"/>
      <c r="G214" s="458"/>
      <c r="H214" s="459" t="s">
        <v>1995</v>
      </c>
      <c r="I214" s="454"/>
      <c r="J214" s="455" t="s">
        <v>1995</v>
      </c>
      <c r="K214" s="456"/>
      <c r="L214" s="457"/>
      <c r="M214" s="457"/>
      <c r="N214" s="457"/>
      <c r="O214" s="458"/>
      <c r="P214" s="459" t="s">
        <v>1995</v>
      </c>
    </row>
    <row r="215" spans="1:16" ht="15.75" thickBot="1">
      <c r="A215" s="454"/>
      <c r="B215" s="455" t="s">
        <v>1996</v>
      </c>
      <c r="C215" s="456"/>
      <c r="D215" s="457"/>
      <c r="E215" s="457"/>
      <c r="F215" s="457"/>
      <c r="G215" s="458"/>
      <c r="H215" s="459" t="s">
        <v>1996</v>
      </c>
      <c r="I215" s="454"/>
      <c r="J215" s="455" t="s">
        <v>1996</v>
      </c>
      <c r="K215" s="456"/>
      <c r="L215" s="457"/>
      <c r="M215" s="457"/>
      <c r="N215" s="457"/>
      <c r="O215" s="458"/>
      <c r="P215" s="459" t="s">
        <v>1996</v>
      </c>
    </row>
    <row r="216" spans="1:16" ht="15.75" thickBot="1">
      <c r="A216" s="454"/>
      <c r="B216" s="455" t="s">
        <v>1997</v>
      </c>
      <c r="C216" s="456"/>
      <c r="D216" s="457"/>
      <c r="E216" s="457"/>
      <c r="F216" s="457"/>
      <c r="G216" s="458"/>
      <c r="H216" s="459" t="s">
        <v>1997</v>
      </c>
      <c r="I216" s="454"/>
      <c r="J216" s="455" t="s">
        <v>1997</v>
      </c>
      <c r="K216" s="456"/>
      <c r="L216" s="457"/>
      <c r="M216" s="457"/>
      <c r="N216" s="457"/>
      <c r="O216" s="458"/>
      <c r="P216" s="459" t="s">
        <v>1997</v>
      </c>
    </row>
    <row r="217" spans="1:16" ht="15.75" thickBot="1">
      <c r="A217" s="454"/>
      <c r="B217" s="455" t="s">
        <v>1998</v>
      </c>
      <c r="C217" s="456"/>
      <c r="D217" s="457"/>
      <c r="E217" s="457"/>
      <c r="F217" s="457"/>
      <c r="G217" s="458"/>
      <c r="H217" s="459" t="s">
        <v>1998</v>
      </c>
      <c r="I217" s="454"/>
      <c r="J217" s="455" t="s">
        <v>1998</v>
      </c>
      <c r="K217" s="456"/>
      <c r="L217" s="457"/>
      <c r="M217" s="457"/>
      <c r="N217" s="457"/>
      <c r="O217" s="458"/>
      <c r="P217" s="459" t="s">
        <v>1998</v>
      </c>
    </row>
    <row r="218" spans="1:16" ht="15.75" thickBot="1">
      <c r="A218" s="454"/>
      <c r="B218" s="455" t="s">
        <v>1999</v>
      </c>
      <c r="C218" s="456"/>
      <c r="D218" s="457"/>
      <c r="E218" s="457"/>
      <c r="F218" s="457"/>
      <c r="G218" s="458"/>
      <c r="H218" s="459" t="s">
        <v>1999</v>
      </c>
      <c r="I218" s="454"/>
      <c r="J218" s="455" t="s">
        <v>1999</v>
      </c>
      <c r="K218" s="456"/>
      <c r="L218" s="457"/>
      <c r="M218" s="457"/>
      <c r="N218" s="457"/>
      <c r="O218" s="458"/>
      <c r="P218" s="459" t="s">
        <v>1999</v>
      </c>
    </row>
    <row r="219" spans="1:16" ht="15.75" thickBot="1">
      <c r="A219" s="454"/>
      <c r="B219" s="455" t="s">
        <v>2000</v>
      </c>
      <c r="C219" s="456"/>
      <c r="D219" s="457"/>
      <c r="E219" s="457"/>
      <c r="F219" s="457"/>
      <c r="G219" s="458"/>
      <c r="H219" s="459" t="s">
        <v>2000</v>
      </c>
      <c r="I219" s="454"/>
      <c r="J219" s="455" t="s">
        <v>2000</v>
      </c>
      <c r="K219" s="456"/>
      <c r="L219" s="457"/>
      <c r="M219" s="457"/>
      <c r="N219" s="457"/>
      <c r="O219" s="458"/>
      <c r="P219" s="459" t="s">
        <v>2000</v>
      </c>
    </row>
    <row r="220" spans="1:16" ht="15.75" thickBot="1">
      <c r="A220" s="454"/>
      <c r="B220" s="455" t="s">
        <v>2001</v>
      </c>
      <c r="C220" s="456"/>
      <c r="D220" s="457"/>
      <c r="E220" s="457"/>
      <c r="F220" s="457"/>
      <c r="G220" s="458"/>
      <c r="H220" s="459" t="s">
        <v>2001</v>
      </c>
      <c r="I220" s="454"/>
      <c r="J220" s="455" t="s">
        <v>2001</v>
      </c>
      <c r="K220" s="456"/>
      <c r="L220" s="457"/>
      <c r="M220" s="457"/>
      <c r="N220" s="457"/>
      <c r="O220" s="458"/>
      <c r="P220" s="459" t="s">
        <v>2001</v>
      </c>
    </row>
    <row r="221" spans="1:16" ht="15.75" thickBot="1">
      <c r="A221" s="454"/>
      <c r="B221" s="455" t="s">
        <v>2002</v>
      </c>
      <c r="C221" s="456"/>
      <c r="D221" s="457"/>
      <c r="E221" s="457"/>
      <c r="F221" s="457"/>
      <c r="G221" s="458"/>
      <c r="H221" s="459" t="s">
        <v>2002</v>
      </c>
      <c r="I221" s="454"/>
      <c r="J221" s="455" t="s">
        <v>2002</v>
      </c>
      <c r="K221" s="456"/>
      <c r="L221" s="457"/>
      <c r="M221" s="457"/>
      <c r="N221" s="457"/>
      <c r="O221" s="458"/>
      <c r="P221" s="459" t="s">
        <v>2002</v>
      </c>
    </row>
    <row r="222" spans="1:16" ht="15.75" thickBot="1">
      <c r="A222" s="460"/>
      <c r="B222" s="455" t="s">
        <v>2003</v>
      </c>
      <c r="C222" s="456"/>
      <c r="D222" s="457"/>
      <c r="E222" s="457"/>
      <c r="F222" s="457"/>
      <c r="G222" s="461"/>
      <c r="H222" s="459" t="s">
        <v>2004</v>
      </c>
      <c r="I222" s="460"/>
      <c r="J222" s="455" t="s">
        <v>2003</v>
      </c>
      <c r="K222" s="456"/>
      <c r="L222" s="457"/>
      <c r="M222" s="457"/>
      <c r="N222" s="457"/>
      <c r="O222" s="461"/>
      <c r="P222" s="459" t="s">
        <v>2004</v>
      </c>
    </row>
    <row r="223" spans="1:16" ht="15.75" thickBot="1">
      <c r="A223" s="462" t="s">
        <v>2277</v>
      </c>
      <c r="B223" s="455" t="s">
        <v>1991</v>
      </c>
      <c r="C223" s="456"/>
      <c r="D223" s="457"/>
      <c r="E223" s="457"/>
      <c r="F223" s="457"/>
      <c r="G223" s="463" t="s">
        <v>2277</v>
      </c>
      <c r="H223" s="459" t="s">
        <v>1991</v>
      </c>
      <c r="I223" s="462" t="s">
        <v>2277</v>
      </c>
      <c r="J223" s="455" t="s">
        <v>1991</v>
      </c>
      <c r="K223" s="456"/>
      <c r="L223" s="457"/>
      <c r="M223" s="457"/>
      <c r="N223" s="457"/>
      <c r="O223" s="463" t="s">
        <v>2277</v>
      </c>
      <c r="P223" s="459" t="s">
        <v>1991</v>
      </c>
    </row>
    <row r="224" spans="1:16" ht="15.75" thickBot="1">
      <c r="A224" s="454"/>
      <c r="B224" s="455" t="s">
        <v>1993</v>
      </c>
      <c r="C224" s="456"/>
      <c r="D224" s="457"/>
      <c r="E224" s="457"/>
      <c r="F224" s="457"/>
      <c r="G224" s="458"/>
      <c r="H224" s="459" t="s">
        <v>1993</v>
      </c>
      <c r="I224" s="454"/>
      <c r="J224" s="455" t="s">
        <v>1993</v>
      </c>
      <c r="K224" s="456"/>
      <c r="L224" s="457"/>
      <c r="M224" s="457"/>
      <c r="N224" s="457"/>
      <c r="O224" s="458"/>
      <c r="P224" s="459" t="s">
        <v>1993</v>
      </c>
    </row>
    <row r="225" spans="1:16" ht="15.75" thickBot="1">
      <c r="A225" s="454"/>
      <c r="B225" s="455" t="s">
        <v>1994</v>
      </c>
      <c r="C225" s="456"/>
      <c r="D225" s="457"/>
      <c r="E225" s="457"/>
      <c r="F225" s="457"/>
      <c r="G225" s="458"/>
      <c r="H225" s="459" t="s">
        <v>1994</v>
      </c>
      <c r="I225" s="454"/>
      <c r="J225" s="455" t="s">
        <v>1994</v>
      </c>
      <c r="K225" s="456"/>
      <c r="L225" s="457"/>
      <c r="M225" s="457"/>
      <c r="N225" s="457"/>
      <c r="O225" s="458"/>
      <c r="P225" s="459" t="s">
        <v>1994</v>
      </c>
    </row>
    <row r="226" spans="1:16" ht="15.75" thickBot="1">
      <c r="A226" s="454"/>
      <c r="B226" s="455" t="s">
        <v>1995</v>
      </c>
      <c r="C226" s="456"/>
      <c r="D226" s="457"/>
      <c r="E226" s="457"/>
      <c r="F226" s="457"/>
      <c r="G226" s="458"/>
      <c r="H226" s="459" t="s">
        <v>1995</v>
      </c>
      <c r="I226" s="454"/>
      <c r="J226" s="455" t="s">
        <v>1995</v>
      </c>
      <c r="K226" s="456"/>
      <c r="L226" s="457"/>
      <c r="M226" s="457"/>
      <c r="N226" s="457"/>
      <c r="O226" s="458"/>
      <c r="P226" s="459" t="s">
        <v>1995</v>
      </c>
    </row>
    <row r="227" spans="1:16" ht="15.75" thickBot="1">
      <c r="A227" s="454"/>
      <c r="B227" s="455" t="s">
        <v>1996</v>
      </c>
      <c r="C227" s="456"/>
      <c r="D227" s="457"/>
      <c r="E227" s="457"/>
      <c r="F227" s="457"/>
      <c r="G227" s="458"/>
      <c r="H227" s="459" t="s">
        <v>1996</v>
      </c>
      <c r="I227" s="454"/>
      <c r="J227" s="455" t="s">
        <v>1996</v>
      </c>
      <c r="K227" s="456"/>
      <c r="L227" s="457"/>
      <c r="M227" s="457"/>
      <c r="N227" s="457"/>
      <c r="O227" s="458"/>
      <c r="P227" s="459" t="s">
        <v>1996</v>
      </c>
    </row>
    <row r="228" spans="1:16" ht="15.75" thickBot="1">
      <c r="A228" s="454"/>
      <c r="B228" s="455" t="s">
        <v>1997</v>
      </c>
      <c r="C228" s="456"/>
      <c r="D228" s="457"/>
      <c r="E228" s="457"/>
      <c r="F228" s="457"/>
      <c r="G228" s="458"/>
      <c r="H228" s="459" t="s">
        <v>1997</v>
      </c>
      <c r="I228" s="454"/>
      <c r="J228" s="455" t="s">
        <v>1997</v>
      </c>
      <c r="K228" s="456"/>
      <c r="L228" s="457"/>
      <c r="M228" s="457"/>
      <c r="N228" s="457"/>
      <c r="O228" s="458"/>
      <c r="P228" s="459" t="s">
        <v>1997</v>
      </c>
    </row>
    <row r="229" spans="1:16" ht="15.75" thickBot="1">
      <c r="A229" s="454"/>
      <c r="B229" s="455" t="s">
        <v>1998</v>
      </c>
      <c r="C229" s="456"/>
      <c r="D229" s="457"/>
      <c r="E229" s="457"/>
      <c r="F229" s="457"/>
      <c r="G229" s="458"/>
      <c r="H229" s="459" t="s">
        <v>1998</v>
      </c>
      <c r="I229" s="454"/>
      <c r="J229" s="455" t="s">
        <v>1998</v>
      </c>
      <c r="K229" s="456"/>
      <c r="L229" s="457"/>
      <c r="M229" s="457"/>
      <c r="N229" s="457"/>
      <c r="O229" s="458"/>
      <c r="P229" s="459" t="s">
        <v>1998</v>
      </c>
    </row>
    <row r="230" spans="1:16" ht="15.75" thickBot="1">
      <c r="A230" s="454"/>
      <c r="B230" s="455" t="s">
        <v>1999</v>
      </c>
      <c r="C230" s="456"/>
      <c r="D230" s="457"/>
      <c r="E230" s="457"/>
      <c r="F230" s="457"/>
      <c r="G230" s="458"/>
      <c r="H230" s="459" t="s">
        <v>1999</v>
      </c>
      <c r="I230" s="454"/>
      <c r="J230" s="455" t="s">
        <v>1999</v>
      </c>
      <c r="K230" s="456"/>
      <c r="L230" s="457"/>
      <c r="M230" s="457"/>
      <c r="N230" s="457"/>
      <c r="O230" s="458"/>
      <c r="P230" s="459" t="s">
        <v>1999</v>
      </c>
    </row>
    <row r="231" spans="1:16" ht="15.75" thickBot="1">
      <c r="A231" s="454"/>
      <c r="B231" s="455" t="s">
        <v>2000</v>
      </c>
      <c r="C231" s="456"/>
      <c r="D231" s="457"/>
      <c r="E231" s="457"/>
      <c r="F231" s="457"/>
      <c r="G231" s="458"/>
      <c r="H231" s="459" t="s">
        <v>2000</v>
      </c>
      <c r="I231" s="454"/>
      <c r="J231" s="455" t="s">
        <v>2000</v>
      </c>
      <c r="K231" s="456"/>
      <c r="L231" s="457"/>
      <c r="M231" s="457"/>
      <c r="N231" s="457"/>
      <c r="O231" s="458"/>
      <c r="P231" s="459" t="s">
        <v>2000</v>
      </c>
    </row>
    <row r="232" spans="1:16" ht="15.75" thickBot="1">
      <c r="A232" s="454"/>
      <c r="B232" s="455" t="s">
        <v>2001</v>
      </c>
      <c r="C232" s="456"/>
      <c r="D232" s="457"/>
      <c r="E232" s="457"/>
      <c r="F232" s="457"/>
      <c r="G232" s="458"/>
      <c r="H232" s="459" t="s">
        <v>2001</v>
      </c>
      <c r="I232" s="454"/>
      <c r="J232" s="455" t="s">
        <v>2001</v>
      </c>
      <c r="K232" s="456"/>
      <c r="L232" s="457"/>
      <c r="M232" s="457"/>
      <c r="N232" s="457"/>
      <c r="O232" s="458"/>
      <c r="P232" s="459" t="s">
        <v>2001</v>
      </c>
    </row>
    <row r="233" spans="1:16" ht="15.75" thickBot="1">
      <c r="A233" s="454"/>
      <c r="B233" s="455" t="s">
        <v>2002</v>
      </c>
      <c r="C233" s="456"/>
      <c r="D233" s="457"/>
      <c r="E233" s="457"/>
      <c r="F233" s="457"/>
      <c r="G233" s="458"/>
      <c r="H233" s="459" t="s">
        <v>2002</v>
      </c>
      <c r="I233" s="454"/>
      <c r="J233" s="455" t="s">
        <v>2002</v>
      </c>
      <c r="K233" s="456"/>
      <c r="L233" s="457"/>
      <c r="M233" s="457"/>
      <c r="N233" s="457"/>
      <c r="O233" s="458"/>
      <c r="P233" s="459" t="s">
        <v>2002</v>
      </c>
    </row>
    <row r="234" spans="1:16" ht="15.75" thickBot="1">
      <c r="A234" s="460"/>
      <c r="B234" s="455" t="s">
        <v>2003</v>
      </c>
      <c r="C234" s="456"/>
      <c r="D234" s="457"/>
      <c r="E234" s="457"/>
      <c r="F234" s="457"/>
      <c r="G234" s="461"/>
      <c r="H234" s="459" t="s">
        <v>2004</v>
      </c>
      <c r="I234" s="460"/>
      <c r="J234" s="455" t="s">
        <v>2003</v>
      </c>
      <c r="K234" s="456"/>
      <c r="L234" s="457"/>
      <c r="M234" s="457"/>
      <c r="N234" s="457"/>
      <c r="O234" s="461"/>
      <c r="P234" s="459" t="s">
        <v>2004</v>
      </c>
    </row>
    <row r="235" spans="1:16" ht="15.75" thickBot="1">
      <c r="A235" s="462" t="s">
        <v>2278</v>
      </c>
      <c r="B235" s="455" t="s">
        <v>1991</v>
      </c>
      <c r="C235" s="456"/>
      <c r="D235" s="457"/>
      <c r="E235" s="457"/>
      <c r="F235" s="457"/>
      <c r="G235" s="463" t="s">
        <v>2278</v>
      </c>
      <c r="H235" s="459" t="s">
        <v>1991</v>
      </c>
      <c r="I235" s="462" t="s">
        <v>2278</v>
      </c>
      <c r="J235" s="455" t="s">
        <v>1991</v>
      </c>
      <c r="K235" s="456"/>
      <c r="L235" s="457"/>
      <c r="M235" s="457"/>
      <c r="N235" s="457"/>
      <c r="O235" s="463" t="s">
        <v>2278</v>
      </c>
      <c r="P235" s="459" t="s">
        <v>1991</v>
      </c>
    </row>
    <row r="236" spans="1:16" ht="15.75" thickBot="1">
      <c r="A236" s="454"/>
      <c r="B236" s="455" t="s">
        <v>1993</v>
      </c>
      <c r="C236" s="456"/>
      <c r="D236" s="457"/>
      <c r="E236" s="457"/>
      <c r="F236" s="457"/>
      <c r="G236" s="458"/>
      <c r="H236" s="459" t="s">
        <v>1993</v>
      </c>
      <c r="I236" s="454"/>
      <c r="J236" s="455" t="s">
        <v>1993</v>
      </c>
      <c r="K236" s="456"/>
      <c r="L236" s="457"/>
      <c r="M236" s="457"/>
      <c r="N236" s="457"/>
      <c r="O236" s="458"/>
      <c r="P236" s="459" t="s">
        <v>1993</v>
      </c>
    </row>
    <row r="237" spans="1:16" ht="15.75" thickBot="1">
      <c r="A237" s="454"/>
      <c r="B237" s="455" t="s">
        <v>1994</v>
      </c>
      <c r="C237" s="456"/>
      <c r="D237" s="457"/>
      <c r="E237" s="457"/>
      <c r="F237" s="457"/>
      <c r="G237" s="458"/>
      <c r="H237" s="459" t="s">
        <v>1994</v>
      </c>
      <c r="I237" s="454"/>
      <c r="J237" s="455" t="s">
        <v>1994</v>
      </c>
      <c r="K237" s="456"/>
      <c r="L237" s="457"/>
      <c r="M237" s="457"/>
      <c r="N237" s="457"/>
      <c r="O237" s="458"/>
      <c r="P237" s="459" t="s">
        <v>1994</v>
      </c>
    </row>
    <row r="238" spans="1:16" ht="15.75" thickBot="1">
      <c r="A238" s="454"/>
      <c r="B238" s="455" t="s">
        <v>1995</v>
      </c>
      <c r="C238" s="456"/>
      <c r="D238" s="457"/>
      <c r="E238" s="457"/>
      <c r="F238" s="457"/>
      <c r="G238" s="458"/>
      <c r="H238" s="459" t="s">
        <v>1995</v>
      </c>
      <c r="I238" s="454"/>
      <c r="J238" s="455" t="s">
        <v>1995</v>
      </c>
      <c r="K238" s="456"/>
      <c r="L238" s="457"/>
      <c r="M238" s="457"/>
      <c r="N238" s="457"/>
      <c r="O238" s="458"/>
      <c r="P238" s="459" t="s">
        <v>1995</v>
      </c>
    </row>
    <row r="239" spans="1:16" ht="15.75" thickBot="1">
      <c r="A239" s="454"/>
      <c r="B239" s="455" t="s">
        <v>1996</v>
      </c>
      <c r="C239" s="456"/>
      <c r="D239" s="457"/>
      <c r="E239" s="457"/>
      <c r="F239" s="457"/>
      <c r="G239" s="458"/>
      <c r="H239" s="459" t="s">
        <v>1996</v>
      </c>
      <c r="I239" s="454"/>
      <c r="J239" s="455" t="s">
        <v>1996</v>
      </c>
      <c r="K239" s="456"/>
      <c r="L239" s="457"/>
      <c r="M239" s="457"/>
      <c r="N239" s="457"/>
      <c r="O239" s="458"/>
      <c r="P239" s="459" t="s">
        <v>1996</v>
      </c>
    </row>
    <row r="240" spans="1:16" ht="15.75" thickBot="1">
      <c r="A240" s="454"/>
      <c r="B240" s="455" t="s">
        <v>1997</v>
      </c>
      <c r="C240" s="456"/>
      <c r="D240" s="457"/>
      <c r="E240" s="457"/>
      <c r="F240" s="457"/>
      <c r="G240" s="458"/>
      <c r="H240" s="459" t="s">
        <v>1997</v>
      </c>
      <c r="I240" s="454"/>
      <c r="J240" s="455" t="s">
        <v>1997</v>
      </c>
      <c r="K240" s="456"/>
      <c r="L240" s="457"/>
      <c r="M240" s="457"/>
      <c r="N240" s="457"/>
      <c r="O240" s="458"/>
      <c r="P240" s="459" t="s">
        <v>1997</v>
      </c>
    </row>
    <row r="241" spans="1:16" ht="15.75" thickBot="1">
      <c r="A241" s="454"/>
      <c r="B241" s="455" t="s">
        <v>1998</v>
      </c>
      <c r="C241" s="456"/>
      <c r="D241" s="457"/>
      <c r="E241" s="457"/>
      <c r="F241" s="457"/>
      <c r="G241" s="458"/>
      <c r="H241" s="459" t="s">
        <v>1998</v>
      </c>
      <c r="I241" s="454"/>
      <c r="J241" s="455" t="s">
        <v>1998</v>
      </c>
      <c r="K241" s="456"/>
      <c r="L241" s="457"/>
      <c r="M241" s="457"/>
      <c r="N241" s="457"/>
      <c r="O241" s="458"/>
      <c r="P241" s="459" t="s">
        <v>1998</v>
      </c>
    </row>
    <row r="242" spans="1:16" ht="15.75" thickBot="1">
      <c r="A242" s="454"/>
      <c r="B242" s="455" t="s">
        <v>1999</v>
      </c>
      <c r="C242" s="456"/>
      <c r="D242" s="457"/>
      <c r="E242" s="457"/>
      <c r="F242" s="457"/>
      <c r="G242" s="458"/>
      <c r="H242" s="459" t="s">
        <v>1999</v>
      </c>
      <c r="I242" s="454"/>
      <c r="J242" s="455" t="s">
        <v>1999</v>
      </c>
      <c r="K242" s="456"/>
      <c r="L242" s="457"/>
      <c r="M242" s="457"/>
      <c r="N242" s="457"/>
      <c r="O242" s="458"/>
      <c r="P242" s="459" t="s">
        <v>1999</v>
      </c>
    </row>
    <row r="243" spans="1:16" ht="15.75" thickBot="1">
      <c r="A243" s="454"/>
      <c r="B243" s="455" t="s">
        <v>2000</v>
      </c>
      <c r="C243" s="456"/>
      <c r="D243" s="457"/>
      <c r="E243" s="457"/>
      <c r="F243" s="457"/>
      <c r="G243" s="458"/>
      <c r="H243" s="459" t="s">
        <v>2000</v>
      </c>
      <c r="I243" s="454"/>
      <c r="J243" s="455" t="s">
        <v>2000</v>
      </c>
      <c r="K243" s="456"/>
      <c r="L243" s="457"/>
      <c r="M243" s="457"/>
      <c r="N243" s="457"/>
      <c r="O243" s="458"/>
      <c r="P243" s="459" t="s">
        <v>2000</v>
      </c>
    </row>
    <row r="244" spans="1:16" ht="15.75" thickBot="1">
      <c r="A244" s="454"/>
      <c r="B244" s="455" t="s">
        <v>2001</v>
      </c>
      <c r="C244" s="456"/>
      <c r="D244" s="457"/>
      <c r="E244" s="457"/>
      <c r="F244" s="457"/>
      <c r="G244" s="458"/>
      <c r="H244" s="459" t="s">
        <v>2001</v>
      </c>
      <c r="I244" s="454"/>
      <c r="J244" s="455" t="s">
        <v>2001</v>
      </c>
      <c r="K244" s="456"/>
      <c r="L244" s="457"/>
      <c r="M244" s="457"/>
      <c r="N244" s="457"/>
      <c r="O244" s="458"/>
      <c r="P244" s="459" t="s">
        <v>2001</v>
      </c>
    </row>
    <row r="245" spans="1:16" ht="15.75" thickBot="1">
      <c r="A245" s="454"/>
      <c r="B245" s="455" t="s">
        <v>2002</v>
      </c>
      <c r="C245" s="456"/>
      <c r="D245" s="457"/>
      <c r="E245" s="457"/>
      <c r="F245" s="457"/>
      <c r="G245" s="458"/>
      <c r="H245" s="459" t="s">
        <v>2002</v>
      </c>
      <c r="I245" s="454"/>
      <c r="J245" s="455" t="s">
        <v>2002</v>
      </c>
      <c r="K245" s="456"/>
      <c r="L245" s="457"/>
      <c r="M245" s="457"/>
      <c r="N245" s="457"/>
      <c r="O245" s="458"/>
      <c r="P245" s="459" t="s">
        <v>2002</v>
      </c>
    </row>
    <row r="246" spans="1:16" ht="15.75" thickBot="1">
      <c r="A246" s="460"/>
      <c r="B246" s="455" t="s">
        <v>2003</v>
      </c>
      <c r="C246" s="456"/>
      <c r="D246" s="457"/>
      <c r="E246" s="457"/>
      <c r="F246" s="457"/>
      <c r="G246" s="461"/>
      <c r="H246" s="459" t="s">
        <v>2004</v>
      </c>
      <c r="I246" s="460"/>
      <c r="J246" s="455" t="s">
        <v>2003</v>
      </c>
      <c r="K246" s="456"/>
      <c r="L246" s="457"/>
      <c r="M246" s="457"/>
      <c r="N246" s="457"/>
      <c r="O246" s="461"/>
      <c r="P246" s="459" t="s">
        <v>2004</v>
      </c>
    </row>
    <row r="247" spans="1:16" ht="15.75" thickBot="1">
      <c r="A247" s="462" t="s">
        <v>2279</v>
      </c>
      <c r="B247" s="455" t="s">
        <v>1991</v>
      </c>
      <c r="C247" s="456"/>
      <c r="D247" s="457"/>
      <c r="E247" s="457"/>
      <c r="F247" s="457"/>
      <c r="G247" s="463" t="s">
        <v>2280</v>
      </c>
      <c r="H247" s="459" t="s">
        <v>1991</v>
      </c>
      <c r="I247" s="462" t="s">
        <v>2279</v>
      </c>
      <c r="J247" s="455" t="s">
        <v>1991</v>
      </c>
      <c r="K247" s="456"/>
      <c r="L247" s="457"/>
      <c r="M247" s="457"/>
      <c r="N247" s="457"/>
      <c r="O247" s="463" t="s">
        <v>2280</v>
      </c>
      <c r="P247" s="459" t="s">
        <v>1991</v>
      </c>
    </row>
    <row r="248" spans="1:16" ht="15.75" thickBot="1">
      <c r="A248" s="454"/>
      <c r="B248" s="455" t="s">
        <v>1993</v>
      </c>
      <c r="C248" s="456"/>
      <c r="D248" s="457"/>
      <c r="E248" s="457"/>
      <c r="F248" s="457"/>
      <c r="G248" s="458"/>
      <c r="H248" s="459" t="s">
        <v>1993</v>
      </c>
      <c r="I248" s="454"/>
      <c r="J248" s="455" t="s">
        <v>1993</v>
      </c>
      <c r="K248" s="456"/>
      <c r="L248" s="457"/>
      <c r="M248" s="457"/>
      <c r="N248" s="457"/>
      <c r="O248" s="458"/>
      <c r="P248" s="459" t="s">
        <v>1993</v>
      </c>
    </row>
    <row r="249" spans="1:16" ht="15.75" thickBot="1">
      <c r="A249" s="454"/>
      <c r="B249" s="455" t="s">
        <v>1994</v>
      </c>
      <c r="C249" s="456"/>
      <c r="D249" s="457"/>
      <c r="E249" s="457"/>
      <c r="F249" s="457"/>
      <c r="G249" s="458"/>
      <c r="H249" s="459" t="s">
        <v>1994</v>
      </c>
      <c r="I249" s="454"/>
      <c r="J249" s="455" t="s">
        <v>1994</v>
      </c>
      <c r="K249" s="456"/>
      <c r="L249" s="457"/>
      <c r="M249" s="457"/>
      <c r="N249" s="457"/>
      <c r="O249" s="458"/>
      <c r="P249" s="459" t="s">
        <v>1994</v>
      </c>
    </row>
    <row r="250" spans="1:16" ht="15.75" thickBot="1">
      <c r="A250" s="454"/>
      <c r="B250" s="455" t="s">
        <v>1995</v>
      </c>
      <c r="C250" s="456"/>
      <c r="D250" s="457"/>
      <c r="E250" s="457"/>
      <c r="F250" s="457"/>
      <c r="G250" s="458"/>
      <c r="H250" s="459" t="s">
        <v>1995</v>
      </c>
      <c r="I250" s="454"/>
      <c r="J250" s="455" t="s">
        <v>1995</v>
      </c>
      <c r="K250" s="456"/>
      <c r="L250" s="457"/>
      <c r="M250" s="457"/>
      <c r="N250" s="457"/>
      <c r="O250" s="458"/>
      <c r="P250" s="459" t="s">
        <v>1995</v>
      </c>
    </row>
    <row r="251" spans="1:16" ht="15.75" thickBot="1">
      <c r="A251" s="454"/>
      <c r="B251" s="455" t="s">
        <v>1996</v>
      </c>
      <c r="C251" s="456"/>
      <c r="D251" s="457"/>
      <c r="E251" s="457"/>
      <c r="F251" s="457"/>
      <c r="G251" s="458"/>
      <c r="H251" s="459" t="s">
        <v>1996</v>
      </c>
      <c r="I251" s="454"/>
      <c r="J251" s="455" t="s">
        <v>1996</v>
      </c>
      <c r="K251" s="456"/>
      <c r="L251" s="457"/>
      <c r="M251" s="457"/>
      <c r="N251" s="457"/>
      <c r="O251" s="458"/>
      <c r="P251" s="459" t="s">
        <v>1996</v>
      </c>
    </row>
    <row r="252" spans="1:16" ht="15.75" thickBot="1">
      <c r="A252" s="454"/>
      <c r="B252" s="455" t="s">
        <v>1997</v>
      </c>
      <c r="C252" s="456"/>
      <c r="D252" s="457"/>
      <c r="E252" s="457"/>
      <c r="F252" s="457"/>
      <c r="G252" s="458"/>
      <c r="H252" s="459" t="s">
        <v>1997</v>
      </c>
      <c r="I252" s="454"/>
      <c r="J252" s="455" t="s">
        <v>1997</v>
      </c>
      <c r="K252" s="456"/>
      <c r="L252" s="457"/>
      <c r="M252" s="457"/>
      <c r="N252" s="457"/>
      <c r="O252" s="458"/>
      <c r="P252" s="459" t="s">
        <v>1997</v>
      </c>
    </row>
    <row r="253" spans="1:16" ht="15.75" thickBot="1">
      <c r="A253" s="454"/>
      <c r="B253" s="455" t="s">
        <v>1998</v>
      </c>
      <c r="C253" s="456"/>
      <c r="D253" s="457"/>
      <c r="E253" s="457"/>
      <c r="F253" s="457"/>
      <c r="G253" s="458"/>
      <c r="H253" s="459" t="s">
        <v>1998</v>
      </c>
      <c r="I253" s="454"/>
      <c r="J253" s="455" t="s">
        <v>1998</v>
      </c>
      <c r="K253" s="456"/>
      <c r="L253" s="457"/>
      <c r="M253" s="457"/>
      <c r="N253" s="457"/>
      <c r="O253" s="458"/>
      <c r="P253" s="459" t="s">
        <v>1998</v>
      </c>
    </row>
    <row r="254" spans="1:16" ht="15.75" thickBot="1">
      <c r="A254" s="454"/>
      <c r="B254" s="455" t="s">
        <v>1999</v>
      </c>
      <c r="C254" s="456"/>
      <c r="D254" s="457"/>
      <c r="E254" s="457"/>
      <c r="F254" s="457"/>
      <c r="G254" s="458"/>
      <c r="H254" s="459" t="s">
        <v>1999</v>
      </c>
      <c r="I254" s="454"/>
      <c r="J254" s="455" t="s">
        <v>1999</v>
      </c>
      <c r="K254" s="456"/>
      <c r="L254" s="457"/>
      <c r="M254" s="457"/>
      <c r="N254" s="457"/>
      <c r="O254" s="458"/>
      <c r="P254" s="459" t="s">
        <v>1999</v>
      </c>
    </row>
    <row r="255" spans="1:16" ht="15.75" thickBot="1">
      <c r="A255" s="454"/>
      <c r="B255" s="455" t="s">
        <v>2000</v>
      </c>
      <c r="C255" s="456"/>
      <c r="D255" s="457"/>
      <c r="E255" s="457"/>
      <c r="F255" s="457"/>
      <c r="G255" s="458"/>
      <c r="H255" s="459" t="s">
        <v>2000</v>
      </c>
      <c r="I255" s="454"/>
      <c r="J255" s="455" t="s">
        <v>2000</v>
      </c>
      <c r="K255" s="456"/>
      <c r="L255" s="457"/>
      <c r="M255" s="457"/>
      <c r="N255" s="457"/>
      <c r="O255" s="458"/>
      <c r="P255" s="459" t="s">
        <v>2000</v>
      </c>
    </row>
    <row r="256" spans="1:16" ht="15.75" thickBot="1">
      <c r="A256" s="454"/>
      <c r="B256" s="455" t="s">
        <v>2001</v>
      </c>
      <c r="C256" s="456"/>
      <c r="D256" s="457"/>
      <c r="E256" s="457"/>
      <c r="F256" s="457"/>
      <c r="G256" s="458"/>
      <c r="H256" s="459" t="s">
        <v>2001</v>
      </c>
      <c r="I256" s="454"/>
      <c r="J256" s="455" t="s">
        <v>2001</v>
      </c>
      <c r="K256" s="456"/>
      <c r="L256" s="457"/>
      <c r="M256" s="457"/>
      <c r="N256" s="457"/>
      <c r="O256" s="458"/>
      <c r="P256" s="459" t="s">
        <v>2001</v>
      </c>
    </row>
    <row r="257" spans="1:16" ht="15.75" thickBot="1">
      <c r="A257" s="454"/>
      <c r="B257" s="455" t="s">
        <v>2002</v>
      </c>
      <c r="C257" s="456"/>
      <c r="D257" s="457"/>
      <c r="E257" s="457"/>
      <c r="F257" s="457"/>
      <c r="G257" s="458"/>
      <c r="H257" s="459" t="s">
        <v>2002</v>
      </c>
      <c r="I257" s="454"/>
      <c r="J257" s="455" t="s">
        <v>2002</v>
      </c>
      <c r="K257" s="456"/>
      <c r="L257" s="457"/>
      <c r="M257" s="457"/>
      <c r="N257" s="457"/>
      <c r="O257" s="458"/>
      <c r="P257" s="459" t="s">
        <v>2002</v>
      </c>
    </row>
    <row r="258" spans="1:16" ht="15.75" thickBot="1">
      <c r="A258" s="460"/>
      <c r="B258" s="455" t="s">
        <v>2003</v>
      </c>
      <c r="C258" s="456"/>
      <c r="D258" s="457"/>
      <c r="E258" s="457"/>
      <c r="F258" s="457"/>
      <c r="G258" s="461"/>
      <c r="H258" s="459" t="s">
        <v>2004</v>
      </c>
      <c r="I258" s="460"/>
      <c r="J258" s="455" t="s">
        <v>2003</v>
      </c>
      <c r="K258" s="456"/>
      <c r="L258" s="457"/>
      <c r="M258" s="457"/>
      <c r="N258" s="457"/>
      <c r="O258" s="461"/>
      <c r="P258" s="459" t="s">
        <v>2004</v>
      </c>
    </row>
    <row r="259" spans="1:16" ht="15.75" thickBot="1">
      <c r="A259" s="462" t="s">
        <v>2281</v>
      </c>
      <c r="B259" s="455" t="s">
        <v>1991</v>
      </c>
      <c r="C259" s="456"/>
      <c r="D259" s="457"/>
      <c r="E259" s="457"/>
      <c r="F259" s="457"/>
      <c r="G259" s="463" t="s">
        <v>2282</v>
      </c>
      <c r="H259" s="459" t="s">
        <v>1991</v>
      </c>
      <c r="I259" s="462" t="s">
        <v>2281</v>
      </c>
      <c r="J259" s="455" t="s">
        <v>1991</v>
      </c>
      <c r="K259" s="456"/>
      <c r="L259" s="457"/>
      <c r="M259" s="457"/>
      <c r="N259" s="457"/>
      <c r="O259" s="463" t="s">
        <v>2282</v>
      </c>
      <c r="P259" s="459" t="s">
        <v>1991</v>
      </c>
    </row>
    <row r="260" spans="1:16" ht="15.75" thickBot="1">
      <c r="A260" s="454"/>
      <c r="B260" s="455" t="s">
        <v>1993</v>
      </c>
      <c r="C260" s="456"/>
      <c r="D260" s="457"/>
      <c r="E260" s="457"/>
      <c r="F260" s="457"/>
      <c r="G260" s="458"/>
      <c r="H260" s="459" t="s">
        <v>1993</v>
      </c>
      <c r="I260" s="454"/>
      <c r="J260" s="455" t="s">
        <v>1993</v>
      </c>
      <c r="K260" s="456"/>
      <c r="L260" s="457"/>
      <c r="M260" s="457"/>
      <c r="N260" s="457"/>
      <c r="O260" s="458"/>
      <c r="P260" s="459" t="s">
        <v>1993</v>
      </c>
    </row>
    <row r="261" spans="1:16" ht="15.75" thickBot="1">
      <c r="A261" s="454"/>
      <c r="B261" s="455" t="s">
        <v>1994</v>
      </c>
      <c r="C261" s="456"/>
      <c r="D261" s="457"/>
      <c r="E261" s="457"/>
      <c r="F261" s="457"/>
      <c r="G261" s="458"/>
      <c r="H261" s="459" t="s">
        <v>1994</v>
      </c>
      <c r="I261" s="454"/>
      <c r="J261" s="455" t="s">
        <v>1994</v>
      </c>
      <c r="K261" s="456"/>
      <c r="L261" s="457"/>
      <c r="M261" s="457"/>
      <c r="N261" s="457"/>
      <c r="O261" s="458"/>
      <c r="P261" s="459" t="s">
        <v>1994</v>
      </c>
    </row>
    <row r="262" spans="1:16" ht="15.75" thickBot="1">
      <c r="A262" s="454"/>
      <c r="B262" s="455" t="s">
        <v>1995</v>
      </c>
      <c r="C262" s="456"/>
      <c r="D262" s="457"/>
      <c r="E262" s="457"/>
      <c r="F262" s="457"/>
      <c r="G262" s="458"/>
      <c r="H262" s="459" t="s">
        <v>1995</v>
      </c>
      <c r="I262" s="454"/>
      <c r="J262" s="455" t="s">
        <v>1995</v>
      </c>
      <c r="K262" s="456"/>
      <c r="L262" s="457"/>
      <c r="M262" s="457"/>
      <c r="N262" s="457"/>
      <c r="O262" s="458"/>
      <c r="P262" s="459" t="s">
        <v>1995</v>
      </c>
    </row>
    <row r="263" spans="1:16" ht="15.75" thickBot="1">
      <c r="A263" s="454"/>
      <c r="B263" s="455" t="s">
        <v>1996</v>
      </c>
      <c r="C263" s="456"/>
      <c r="D263" s="457"/>
      <c r="E263" s="457"/>
      <c r="F263" s="457"/>
      <c r="G263" s="458"/>
      <c r="H263" s="459" t="s">
        <v>1996</v>
      </c>
      <c r="I263" s="454"/>
      <c r="J263" s="455" t="s">
        <v>1996</v>
      </c>
      <c r="K263" s="456"/>
      <c r="L263" s="457"/>
      <c r="M263" s="457"/>
      <c r="N263" s="457"/>
      <c r="O263" s="458"/>
      <c r="P263" s="459" t="s">
        <v>1996</v>
      </c>
    </row>
    <row r="264" spans="1:16" ht="15.75" thickBot="1">
      <c r="A264" s="454"/>
      <c r="B264" s="455" t="s">
        <v>1997</v>
      </c>
      <c r="C264" s="456"/>
      <c r="D264" s="457"/>
      <c r="E264" s="457"/>
      <c r="F264" s="457"/>
      <c r="G264" s="458"/>
      <c r="H264" s="459" t="s">
        <v>1997</v>
      </c>
      <c r="I264" s="454"/>
      <c r="J264" s="455" t="s">
        <v>1997</v>
      </c>
      <c r="K264" s="456"/>
      <c r="L264" s="457"/>
      <c r="M264" s="457"/>
      <c r="N264" s="457"/>
      <c r="O264" s="458"/>
      <c r="P264" s="459" t="s">
        <v>1997</v>
      </c>
    </row>
    <row r="265" spans="1:16" ht="15.75" thickBot="1">
      <c r="A265" s="454"/>
      <c r="B265" s="455" t="s">
        <v>1998</v>
      </c>
      <c r="C265" s="456"/>
      <c r="D265" s="457"/>
      <c r="E265" s="457"/>
      <c r="F265" s="457"/>
      <c r="G265" s="458"/>
      <c r="H265" s="459" t="s">
        <v>1998</v>
      </c>
      <c r="I265" s="454"/>
      <c r="J265" s="455" t="s">
        <v>1998</v>
      </c>
      <c r="K265" s="456"/>
      <c r="L265" s="457"/>
      <c r="M265" s="457"/>
      <c r="N265" s="457"/>
      <c r="O265" s="458"/>
      <c r="P265" s="459" t="s">
        <v>1998</v>
      </c>
    </row>
    <row r="266" spans="1:16" ht="15.75" thickBot="1">
      <c r="A266" s="454"/>
      <c r="B266" s="455" t="s">
        <v>1999</v>
      </c>
      <c r="C266" s="456"/>
      <c r="D266" s="457"/>
      <c r="E266" s="457"/>
      <c r="F266" s="457"/>
      <c r="G266" s="458"/>
      <c r="H266" s="459" t="s">
        <v>1999</v>
      </c>
      <c r="I266" s="454"/>
      <c r="J266" s="455" t="s">
        <v>1999</v>
      </c>
      <c r="K266" s="456"/>
      <c r="L266" s="457"/>
      <c r="M266" s="457"/>
      <c r="N266" s="457"/>
      <c r="O266" s="458"/>
      <c r="P266" s="459" t="s">
        <v>1999</v>
      </c>
    </row>
    <row r="267" spans="1:16" ht="15.75" thickBot="1">
      <c r="A267" s="454"/>
      <c r="B267" s="455" t="s">
        <v>2000</v>
      </c>
      <c r="C267" s="456"/>
      <c r="D267" s="457"/>
      <c r="E267" s="457"/>
      <c r="F267" s="457"/>
      <c r="G267" s="458"/>
      <c r="H267" s="459" t="s">
        <v>2000</v>
      </c>
      <c r="I267" s="454"/>
      <c r="J267" s="455" t="s">
        <v>2000</v>
      </c>
      <c r="K267" s="456"/>
      <c r="L267" s="457"/>
      <c r="M267" s="457"/>
      <c r="N267" s="457"/>
      <c r="O267" s="458"/>
      <c r="P267" s="459" t="s">
        <v>2000</v>
      </c>
    </row>
    <row r="268" spans="1:16" ht="15.75" thickBot="1">
      <c r="A268" s="454"/>
      <c r="B268" s="455" t="s">
        <v>2001</v>
      </c>
      <c r="C268" s="456"/>
      <c r="D268" s="457"/>
      <c r="E268" s="457"/>
      <c r="F268" s="457"/>
      <c r="G268" s="458"/>
      <c r="H268" s="459" t="s">
        <v>2001</v>
      </c>
      <c r="I268" s="454"/>
      <c r="J268" s="455" t="s">
        <v>2001</v>
      </c>
      <c r="K268" s="456"/>
      <c r="L268" s="457"/>
      <c r="M268" s="457"/>
      <c r="N268" s="457"/>
      <c r="O268" s="458"/>
      <c r="P268" s="459" t="s">
        <v>2001</v>
      </c>
    </row>
    <row r="269" spans="1:16" ht="15.75" thickBot="1">
      <c r="A269" s="454"/>
      <c r="B269" s="455" t="s">
        <v>2002</v>
      </c>
      <c r="C269" s="456"/>
      <c r="D269" s="457"/>
      <c r="E269" s="457"/>
      <c r="F269" s="457"/>
      <c r="G269" s="458"/>
      <c r="H269" s="459" t="s">
        <v>2002</v>
      </c>
      <c r="I269" s="454"/>
      <c r="J269" s="455" t="s">
        <v>2002</v>
      </c>
      <c r="K269" s="456"/>
      <c r="L269" s="457"/>
      <c r="M269" s="457"/>
      <c r="N269" s="457"/>
      <c r="O269" s="458"/>
      <c r="P269" s="459" t="s">
        <v>2002</v>
      </c>
    </row>
    <row r="270" spans="1:16" ht="15.75" thickBot="1">
      <c r="A270" s="460"/>
      <c r="B270" s="455" t="s">
        <v>2003</v>
      </c>
      <c r="C270" s="456"/>
      <c r="D270" s="457"/>
      <c r="E270" s="457"/>
      <c r="F270" s="457"/>
      <c r="G270" s="461"/>
      <c r="H270" s="459" t="s">
        <v>2004</v>
      </c>
      <c r="I270" s="460"/>
      <c r="J270" s="455" t="s">
        <v>2003</v>
      </c>
      <c r="K270" s="456"/>
      <c r="L270" s="457"/>
      <c r="M270" s="457"/>
      <c r="N270" s="457"/>
      <c r="O270" s="461"/>
      <c r="P270" s="459" t="s">
        <v>2004</v>
      </c>
    </row>
    <row r="271" spans="1:16" ht="15.75" thickBot="1">
      <c r="A271" s="462" t="s">
        <v>2283</v>
      </c>
      <c r="B271" s="455" t="s">
        <v>1991</v>
      </c>
      <c r="C271" s="456">
        <v>197499</v>
      </c>
      <c r="D271" s="457">
        <v>45711</v>
      </c>
      <c r="E271" s="457">
        <v>0.105</v>
      </c>
      <c r="F271" s="457"/>
      <c r="G271" s="463" t="s">
        <v>2284</v>
      </c>
      <c r="H271" s="459" t="s">
        <v>1991</v>
      </c>
      <c r="I271" s="462" t="s">
        <v>2283</v>
      </c>
      <c r="J271" s="455" t="s">
        <v>1991</v>
      </c>
      <c r="K271" s="456">
        <v>181618</v>
      </c>
      <c r="L271" s="457">
        <v>45345</v>
      </c>
      <c r="M271" s="457">
        <v>0.105</v>
      </c>
      <c r="N271" s="457"/>
      <c r="O271" s="463" t="s">
        <v>2284</v>
      </c>
      <c r="P271" s="459" t="s">
        <v>1991</v>
      </c>
    </row>
    <row r="272" spans="1:16" ht="15.75" thickBot="1">
      <c r="A272" s="454"/>
      <c r="B272" s="455" t="s">
        <v>1993</v>
      </c>
      <c r="C272" s="456"/>
      <c r="D272" s="457"/>
      <c r="E272" s="457"/>
      <c r="F272" s="457"/>
      <c r="G272" s="458"/>
      <c r="H272" s="459" t="s">
        <v>1993</v>
      </c>
      <c r="I272" s="454"/>
      <c r="J272" s="455" t="s">
        <v>1993</v>
      </c>
      <c r="K272" s="456"/>
      <c r="L272" s="457"/>
      <c r="M272" s="457"/>
      <c r="N272" s="457"/>
      <c r="O272" s="458"/>
      <c r="P272" s="459" t="s">
        <v>1993</v>
      </c>
    </row>
    <row r="273" spans="1:16" ht="15.75" thickBot="1">
      <c r="A273" s="454"/>
      <c r="B273" s="455" t="s">
        <v>1994</v>
      </c>
      <c r="C273" s="456"/>
      <c r="D273" s="457"/>
      <c r="E273" s="457"/>
      <c r="F273" s="457"/>
      <c r="G273" s="458"/>
      <c r="H273" s="459" t="s">
        <v>1994</v>
      </c>
      <c r="I273" s="454"/>
      <c r="J273" s="455" t="s">
        <v>1994</v>
      </c>
      <c r="K273" s="456"/>
      <c r="L273" s="457"/>
      <c r="M273" s="457"/>
      <c r="N273" s="457"/>
      <c r="O273" s="458"/>
      <c r="P273" s="459" t="s">
        <v>1994</v>
      </c>
    </row>
    <row r="274" spans="1:16" ht="15.75" thickBot="1">
      <c r="A274" s="454"/>
      <c r="B274" s="455" t="s">
        <v>1995</v>
      </c>
      <c r="C274" s="456"/>
      <c r="D274" s="457"/>
      <c r="E274" s="457"/>
      <c r="F274" s="457"/>
      <c r="G274" s="458"/>
      <c r="H274" s="459" t="s">
        <v>1995</v>
      </c>
      <c r="I274" s="454"/>
      <c r="J274" s="455" t="s">
        <v>1995</v>
      </c>
      <c r="K274" s="456"/>
      <c r="L274" s="457"/>
      <c r="M274" s="457"/>
      <c r="N274" s="457"/>
      <c r="O274" s="458"/>
      <c r="P274" s="459" t="s">
        <v>1995</v>
      </c>
    </row>
    <row r="275" spans="1:16" ht="15.75" thickBot="1">
      <c r="A275" s="454"/>
      <c r="B275" s="455" t="s">
        <v>1996</v>
      </c>
      <c r="C275" s="456"/>
      <c r="D275" s="457"/>
      <c r="E275" s="457"/>
      <c r="F275" s="457"/>
      <c r="G275" s="458"/>
      <c r="H275" s="459" t="s">
        <v>1996</v>
      </c>
      <c r="I275" s="454"/>
      <c r="J275" s="455" t="s">
        <v>1996</v>
      </c>
      <c r="K275" s="456"/>
      <c r="L275" s="457"/>
      <c r="M275" s="457"/>
      <c r="N275" s="457"/>
      <c r="O275" s="458"/>
      <c r="P275" s="459" t="s">
        <v>1996</v>
      </c>
    </row>
    <row r="276" spans="1:16" ht="15.75" thickBot="1">
      <c r="A276" s="454"/>
      <c r="B276" s="455" t="s">
        <v>1997</v>
      </c>
      <c r="C276" s="456"/>
      <c r="D276" s="457"/>
      <c r="E276" s="457"/>
      <c r="F276" s="457"/>
      <c r="G276" s="458"/>
      <c r="H276" s="459" t="s">
        <v>1997</v>
      </c>
      <c r="I276" s="454"/>
      <c r="J276" s="455" t="s">
        <v>1997</v>
      </c>
      <c r="K276" s="456"/>
      <c r="L276" s="457"/>
      <c r="M276" s="457"/>
      <c r="N276" s="457"/>
      <c r="O276" s="458"/>
      <c r="P276" s="459" t="s">
        <v>1997</v>
      </c>
    </row>
    <row r="277" spans="1:16" ht="15.75" thickBot="1">
      <c r="A277" s="454"/>
      <c r="B277" s="455" t="s">
        <v>1998</v>
      </c>
      <c r="C277" s="456"/>
      <c r="D277" s="457"/>
      <c r="E277" s="457"/>
      <c r="F277" s="457"/>
      <c r="G277" s="458"/>
      <c r="H277" s="459" t="s">
        <v>1998</v>
      </c>
      <c r="I277" s="454"/>
      <c r="J277" s="455" t="s">
        <v>1998</v>
      </c>
      <c r="K277" s="456"/>
      <c r="L277" s="457"/>
      <c r="M277" s="457"/>
      <c r="N277" s="457"/>
      <c r="O277" s="458"/>
      <c r="P277" s="459" t="s">
        <v>1998</v>
      </c>
    </row>
    <row r="278" spans="1:16" ht="15.75" thickBot="1">
      <c r="A278" s="454"/>
      <c r="B278" s="455" t="s">
        <v>1999</v>
      </c>
      <c r="C278" s="456"/>
      <c r="D278" s="457"/>
      <c r="E278" s="457"/>
      <c r="F278" s="457"/>
      <c r="G278" s="458"/>
      <c r="H278" s="459" t="s">
        <v>1999</v>
      </c>
      <c r="I278" s="454"/>
      <c r="J278" s="455" t="s">
        <v>1999</v>
      </c>
      <c r="K278" s="456"/>
      <c r="L278" s="457"/>
      <c r="M278" s="457"/>
      <c r="N278" s="457"/>
      <c r="O278" s="458"/>
      <c r="P278" s="459" t="s">
        <v>1999</v>
      </c>
    </row>
    <row r="279" spans="1:16" ht="15.75" thickBot="1">
      <c r="A279" s="454"/>
      <c r="B279" s="455" t="s">
        <v>2000</v>
      </c>
      <c r="C279" s="456"/>
      <c r="D279" s="457"/>
      <c r="E279" s="457"/>
      <c r="F279" s="457"/>
      <c r="G279" s="458"/>
      <c r="H279" s="459" t="s">
        <v>2000</v>
      </c>
      <c r="I279" s="454"/>
      <c r="J279" s="455" t="s">
        <v>2000</v>
      </c>
      <c r="K279" s="456"/>
      <c r="L279" s="457"/>
      <c r="M279" s="457"/>
      <c r="N279" s="457"/>
      <c r="O279" s="458"/>
      <c r="P279" s="459" t="s">
        <v>2000</v>
      </c>
    </row>
    <row r="280" spans="1:16" ht="15.75" thickBot="1">
      <c r="A280" s="454"/>
      <c r="B280" s="455" t="s">
        <v>2001</v>
      </c>
      <c r="C280" s="456"/>
      <c r="D280" s="457"/>
      <c r="E280" s="457"/>
      <c r="F280" s="457"/>
      <c r="G280" s="458"/>
      <c r="H280" s="459" t="s">
        <v>2001</v>
      </c>
      <c r="I280" s="454"/>
      <c r="J280" s="455" t="s">
        <v>2001</v>
      </c>
      <c r="K280" s="456"/>
      <c r="L280" s="457"/>
      <c r="M280" s="457"/>
      <c r="N280" s="457"/>
      <c r="O280" s="458"/>
      <c r="P280" s="459" t="s">
        <v>2001</v>
      </c>
    </row>
    <row r="281" spans="1:16" ht="15.75" thickBot="1">
      <c r="A281" s="454"/>
      <c r="B281" s="455" t="s">
        <v>2002</v>
      </c>
      <c r="C281" s="456"/>
      <c r="D281" s="457"/>
      <c r="E281" s="457"/>
      <c r="F281" s="457"/>
      <c r="G281" s="458"/>
      <c r="H281" s="459" t="s">
        <v>2002</v>
      </c>
      <c r="I281" s="454"/>
      <c r="J281" s="455" t="s">
        <v>2002</v>
      </c>
      <c r="K281" s="456"/>
      <c r="L281" s="457"/>
      <c r="M281" s="457"/>
      <c r="N281" s="457"/>
      <c r="O281" s="458"/>
      <c r="P281" s="459" t="s">
        <v>2002</v>
      </c>
    </row>
    <row r="282" spans="1:16" ht="15.75" thickBot="1">
      <c r="A282" s="460"/>
      <c r="B282" s="455" t="s">
        <v>2003</v>
      </c>
      <c r="C282" s="456"/>
      <c r="D282" s="457"/>
      <c r="E282" s="457"/>
      <c r="F282" s="457"/>
      <c r="G282" s="461"/>
      <c r="H282" s="459" t="s">
        <v>2004</v>
      </c>
      <c r="I282" s="460"/>
      <c r="J282" s="455" t="s">
        <v>2003</v>
      </c>
      <c r="K282" s="456"/>
      <c r="L282" s="457"/>
      <c r="M282" s="457"/>
      <c r="N282" s="457"/>
      <c r="O282" s="461"/>
      <c r="P282" s="459" t="s">
        <v>2004</v>
      </c>
    </row>
    <row r="283" spans="1:16" ht="17.45" customHeight="1">
      <c r="A283" s="464" t="s">
        <v>17</v>
      </c>
      <c r="B283" s="464"/>
      <c r="C283" s="464"/>
      <c r="D283" s="464"/>
      <c r="E283" s="464"/>
      <c r="F283" s="464"/>
      <c r="G283" s="464"/>
      <c r="H283" s="464"/>
      <c r="I283" s="465" t="s">
        <v>106</v>
      </c>
      <c r="J283" s="465"/>
      <c r="K283" s="465"/>
      <c r="L283" s="465"/>
      <c r="M283" s="465"/>
      <c r="N283" s="465"/>
      <c r="O283" s="465"/>
      <c r="P283" s="465"/>
    </row>
    <row r="284" spans="1:16" ht="17.45" customHeight="1">
      <c r="A284" s="449" t="s">
        <v>2301</v>
      </c>
      <c r="B284" s="449"/>
      <c r="C284" s="449"/>
      <c r="D284" s="449"/>
      <c r="E284" s="450" t="s">
        <v>2302</v>
      </c>
      <c r="F284" s="450"/>
      <c r="G284" s="450"/>
      <c r="H284" s="450"/>
      <c r="I284" s="449" t="s">
        <v>2301</v>
      </c>
      <c r="J284" s="449"/>
      <c r="K284" s="449"/>
      <c r="L284" s="449"/>
      <c r="M284" s="450" t="s">
        <v>2302</v>
      </c>
      <c r="N284" s="450"/>
      <c r="O284" s="450"/>
      <c r="P284" s="450"/>
    </row>
    <row r="285" spans="1:16">
      <c r="A285" s="451"/>
      <c r="B285" s="451"/>
      <c r="C285" s="452" t="s">
        <v>2303</v>
      </c>
      <c r="D285" s="452"/>
      <c r="E285" s="452"/>
      <c r="F285" s="452"/>
      <c r="G285" s="451"/>
      <c r="H285" s="451"/>
      <c r="I285" s="451"/>
      <c r="J285" s="451"/>
      <c r="K285" s="452" t="s">
        <v>2303</v>
      </c>
      <c r="L285" s="452"/>
      <c r="M285" s="452"/>
      <c r="N285" s="452"/>
      <c r="O285" s="451"/>
      <c r="P285" s="451"/>
    </row>
    <row r="286" spans="1:16" ht="23.25">
      <c r="A286" s="451"/>
      <c r="B286" s="451"/>
      <c r="C286" s="453" t="s">
        <v>2304</v>
      </c>
      <c r="D286" s="453" t="s">
        <v>2309</v>
      </c>
      <c r="E286" s="453" t="s">
        <v>2310</v>
      </c>
      <c r="F286" s="453" t="s">
        <v>2311</v>
      </c>
      <c r="G286" s="451"/>
      <c r="H286" s="451"/>
      <c r="I286" s="451"/>
      <c r="J286" s="451"/>
      <c r="K286" s="453" t="s">
        <v>2304</v>
      </c>
      <c r="L286" s="453" t="s">
        <v>2309</v>
      </c>
      <c r="M286" s="453" t="s">
        <v>2310</v>
      </c>
      <c r="N286" s="453" t="s">
        <v>2311</v>
      </c>
      <c r="O286" s="451"/>
      <c r="P286" s="451"/>
    </row>
    <row r="287" spans="1:16" ht="15.75" thickBot="1">
      <c r="A287" s="455" t="s">
        <v>2285</v>
      </c>
      <c r="B287" s="455" t="s">
        <v>2005</v>
      </c>
      <c r="C287" s="456"/>
      <c r="D287" s="457"/>
      <c r="E287" s="457"/>
      <c r="F287" s="457"/>
      <c r="G287" s="459" t="s">
        <v>2286</v>
      </c>
      <c r="H287" s="459" t="s">
        <v>2006</v>
      </c>
      <c r="I287" s="455" t="s">
        <v>2285</v>
      </c>
      <c r="J287" s="455" t="s">
        <v>2005</v>
      </c>
      <c r="K287" s="456"/>
      <c r="L287" s="457"/>
      <c r="M287" s="457"/>
      <c r="N287" s="457"/>
      <c r="O287" s="459" t="s">
        <v>2286</v>
      </c>
      <c r="P287" s="459" t="s">
        <v>2006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533AB2-65E8-48CB-A411-1DA27869B6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A702E9-8523-49BC-A162-2B06A4BFFBC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14219</vt:i4>
      </vt:variant>
    </vt:vector>
  </HeadingPairs>
  <TitlesOfParts>
    <vt:vector size="1425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'1620300'!rap.context.title.PriorYearInstant.0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2024-07-30T08:48:30Z</dcterms:modified>
</cp:coreProperties>
</file>