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bma_acct2_0112_2024_0_150_1725330487802\excel-submitted\"/>
    </mc:Choice>
  </mc:AlternateContent>
  <xr:revisionPtr revIDLastSave="0" documentId="13_ncr:1_{B2C7D1FC-5DD4-402C-984A-CD47E392BA79}" xr6:coauthVersionLast="36" xr6:coauthVersionMax="36" xr10:uidLastSave="{00000000-0000-0000-0000-000000000000}"/>
  <bookViews>
    <workbookView xWindow="0" yWindow="0" windowWidth="11490" windowHeight="7155" firstSheet="29" activeTab="36"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21000a" sheetId="25" r:id="rId23"/>
    <sheet name="1621100" sheetId="26" r:id="rId24"/>
    <sheet name="1630000" sheetId="27" r:id="rId25"/>
    <sheet name="1632000" sheetId="28" r:id="rId26"/>
    <sheet name="1634000a" sheetId="29" r:id="rId27"/>
    <sheet name="1640100" sheetId="30" r:id="rId28"/>
    <sheet name="16402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'1620500'!$B$4</definedName>
    <definedName name="rap.context.title.CurrentYearDuration.0" localSheetId="24">'1630000'!$B$65</definedName>
    <definedName name="rap.context.title.CurrentYearDuration.0" localSheetId="25">'1632000'!$B$4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2">'1621000a'!$A$3</definedName>
    <definedName name="rap.context.title.CurrentYearInstant.0" localSheetId="23">'1621100'!$A$3</definedName>
    <definedName name="rap.context.title.CurrentYearInstant.0" localSheetId="24">'1630000'!$B$4</definedName>
    <definedName name="rap.context.title.CurrentYearInstant.0" localSheetId="26">'1634000a'!$A$3</definedName>
    <definedName name="rap.context.title.CurrentYearInstant.0" localSheetId="27">'1640100'!$A$3</definedName>
    <definedName name="rap.context.title.CurrentYearInstant.0" localSheetId="28">'1640200'!$A$3</definedName>
    <definedName name="rap.context.title.CurrentYearInstant.0" localSheetId="29">'1670000'!$B$4</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'1621000a'!$A$150</definedName>
    <definedName name="rap.context.title.CurrentYearInstant.1" localSheetId="23">'1621100'!$A$150</definedName>
    <definedName name="rap.context.title.CurrentYearInstant.1" localSheetId="26">'1634000a'!$B$20</definedName>
    <definedName name="rap.context.title.CurrentYearInstant.1" localSheetId="28">'1640200'!$A$38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2">'1621000a'!$B$156</definedName>
    <definedName name="rap.context.title.CurrentYearInstant.2" localSheetId="28">'1640200'!$A$43</definedName>
    <definedName name="rap.context.title.CurrentYearInstant.2" localSheetId="31">'1691000a'!$B$312</definedName>
    <definedName name="rap.context.title.CurrentYearInstant.2">'1620100'!$A$38</definedName>
    <definedName name="rap.context.title.PriorEndYearDuration.0" localSheetId="24">'1630000'!$C$65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2">'1621000a'!$H$3</definedName>
    <definedName name="rap.context.title.PriorEndYearInstant.0" localSheetId="23">'1621100'!$J$3</definedName>
    <definedName name="rap.context.title.PriorEndYearInstant.0" localSheetId="24">'1630000'!$C$4</definedName>
    <definedName name="rap.context.title.PriorEndYearInstant.0" localSheetId="26">'1634000a'!$J$3</definedName>
    <definedName name="rap.context.title.PriorEndYearInstant.0" localSheetId="27">'1640100'!$F$3</definedName>
    <definedName name="rap.context.title.PriorEndYearInstant.0" localSheetId="28">'1640200'!$F$3</definedName>
    <definedName name="rap.context.title.PriorEndYearInstant.0" localSheetId="31">'1691000a'!$G$3</definedName>
    <definedName name="rap.context.title.PriorEndYearInstant.0" localSheetId="33">'1692000'!$I$3</definedName>
    <definedName name="rap.context.title.PriorEndYearInstant.0" localSheetId="34">'1693000'!$G$3</definedName>
    <definedName name="rap.context.title.PriorEndYearInstant.0" localSheetId="36">'1696000'!$I$3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'1621000a'!$H$150</definedName>
    <definedName name="rap.context.title.PriorEndYearInstant.1" localSheetId="23">'1621100'!$J$150</definedName>
    <definedName name="rap.context.title.PriorEndYearInstant.1" localSheetId="26">'1634000a'!$C$20</definedName>
    <definedName name="rap.context.title.PriorEndYearInstant.1" localSheetId="28">'1640200'!$F$38</definedName>
    <definedName name="rap.context.title.PriorEndYearInstant.1" localSheetId="31">'1691000a'!$G$306</definedName>
    <definedName name="rap.context.title.PriorEndYearInstant.1" localSheetId="33">'1692000'!$I$283</definedName>
    <definedName name="rap.context.title.PriorEndYearInstant.1" localSheetId="34">'1693000'!$G$306</definedName>
    <definedName name="rap.context.title.PriorEndYearInstant.1" localSheetId="36">'1696000'!$I$283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2">'1621000a'!$C$156</definedName>
    <definedName name="rap.context.title.PriorEndYearInstant.2" localSheetId="28">'1640200'!$F$43</definedName>
    <definedName name="rap.context.title.PriorEndYearInstant.2" localSheetId="31">'1691000a'!$C$312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<sst xmlns="http://schemas.openxmlformats.org/spreadsheetml/2006/main" count="10609" uniqueCount="2445">
  <si>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</si>
  <si>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</si>
  <si>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</si>
  <si>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</si>
  <si>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</si>
  <si>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</si>
  <si>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</si>
  <si>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</si>
  <si>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</si>
  <si>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</si>
  <si>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</si>
  <si>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</si>
  <si>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</si>
  <si>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</si>
  <si>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</si>
  <si>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</si>
  <si>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</si>
  <si>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</si>
  <si>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</si>
  <si>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</si>
  <si>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</si>
  <si>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</si>
  <si>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</si>
  <si>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</si>
  <si>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</si>
  <si>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</si>
  <si>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</si>
  <si>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</si>
  <si>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</si>
  <si>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</si>
  <si>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</si>
  <si>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</si>
  <si>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</si>
  <si>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</si>
  <si>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</si>
  <si>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</si>
  <si>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</si>
  <si>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</si>
  <si>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</si>
  <si>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</si>
  <si>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</si>
  <si>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</si>
  <si>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</si>
  <si>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</si>
  <si>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</si>
  <si>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</si>
  <si>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</si>
  <si>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</si>
  <si>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</si>
  <si>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</si>
  <si>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</si>
  <si>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</si>
  <si>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</si>
  <si>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</si>
  <si>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</si>
  <si>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</si>
  <si>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</si>
  <si>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</si>
  <si>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</si>
  <si>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</si>
  <si>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</si>
  <si>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</si>
  <si>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</si>
  <si>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</si>
  <si>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</si>
  <si>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</si>
  <si>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</si>
  <si>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</si>
  <si>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</si>
  <si>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</si>
  <si>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</si>
  <si>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</si>
  <si>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</si>
  <si>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</si>
  <si>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</si>
  <si>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</si>
  <si>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</si>
  <si>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</si>
  <si>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</si>
  <si>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</si>
  <si>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</si>
  <si>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</si>
  <si>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</si>
  <si>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</si>
  <si>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</si>
  <si>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</si>
  <si>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</si>
  <si>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</si>
  <si>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</si>
  <si>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</si>
  <si>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</si>
  <si>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</si>
  <si>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</si>
  <si>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</si>
  <si>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</si>
  <si>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</si>
  <si>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</si>
  <si>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</si>
  <si>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</si>
  <si>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</si>
  <si>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</si>
  <si>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</si>
  <si>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</si>
  <si>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</si>
  <si>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</si>
  <si>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</si>
  <si>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</si>
  <si>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</si>
  <si>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</si>
  <si>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</si>
  <si>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</si>
  <si>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</si>
  <si>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</si>
  <si>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</si>
  <si>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</si>
  <si>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</si>
  <si>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</si>
  <si>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</si>
  <si>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</si>
  <si>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</si>
  <si>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</si>
  <si>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</si>
  <si>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</si>
  <si>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</si>
  <si>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</si>
  <si>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</si>
  <si>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</si>
  <si>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</si>
  <si>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</si>
  <si>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</si>
  <si>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</si>
  <si>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</si>
  <si>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</si>
  <si>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</si>
  <si>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</si>
  <si>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</si>
  <si>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</si>
  <si>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</si>
  <si>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</si>
  <si>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</si>
  <si>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</si>
  <si>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</si>
  <si>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</si>
  <si>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</si>
  <si>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</si>
  <si>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</si>
  <si>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</si>
  <si>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</si>
  <si>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</si>
  <si>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</si>
  <si>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</si>
  <si>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</si>
  <si>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</si>
  <si>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</si>
  <si>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</si>
  <si>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</si>
  <si>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</si>
  <si>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</si>
  <si>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</si>
  <si>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</si>
  <si>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</si>
  <si>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</si>
  <si>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</si>
  <si>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</si>
  <si>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</si>
  <si>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</si>
  <si>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</si>
  <si>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</si>
  <si>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</si>
  <si>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</si>
  <si>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</si>
  <si>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</si>
  <si>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</si>
  <si>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</si>
  <si>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</si>
  <si>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</si>
  <si>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</si>
  <si>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</si>
  <si>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</si>
  <si>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</si>
  <si>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</si>
  <si>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</si>
  <si>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</si>
  <si>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</si>
  <si>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</si>
  <si>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</si>
  <si>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</si>
  <si>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</si>
  <si>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</si>
  <si>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</si>
  <si>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</si>
  <si>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</si>
  <si>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</si>
  <si>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</si>
  <si>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</si>
  <si>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</si>
  <si>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</si>
  <si>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</si>
  <si>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</si>
  <si>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</si>
  <si>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</si>
  <si>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</si>
  <si>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</si>
  <si>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</si>
  <si>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</si>
  <si>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</si>
  <si>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</si>
  <si>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</si>
  <si>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</si>
  <si>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</si>
  <si>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</si>
  <si>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</si>
  <si>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</si>
  <si>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</si>
  <si>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</si>
  <si>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</si>
  <si>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</si>
  <si>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</si>
  <si>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</si>
  <si>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</si>
  <si>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</si>
  <si>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</si>
  <si>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</si>
  <si>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</si>
  <si>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</si>
  <si>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</si>
  <si>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</si>
  <si>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</si>
  <si>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</si>
  <si>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</si>
  <si>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</si>
  <si>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</si>
  <si>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</si>
  <si>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</si>
  <si>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</si>
  <si>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</si>
  <si>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</si>
  <si>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</si>
  <si>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</si>
  <si>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</si>
  <si>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</si>
  <si>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</si>
  <si>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</si>
  <si>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</si>
  <si>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</si>
  <si>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</si>
  <si>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</si>
  <si>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</si>
  <si>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</si>
  <si>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</si>
  <si>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</si>
  <si>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</si>
  <si>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</si>
  <si>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</si>
  <si>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</si>
  <si>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</si>
  <si>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</si>
  <si>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</si>
  <si>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</si>
  <si>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</si>
  <si>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</si>
  <si>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</si>
  <si>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</si>
  <si>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</si>
  <si>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</si>
  <si>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</si>
  <si>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</si>
  <si>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</si>
  <si>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</si>
  <si>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</si>
  <si>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</si>
  <si>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</si>
  <si>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</si>
  <si>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</si>
  <si>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</si>
  <si>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</si>
  <si>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</si>
  <si>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</si>
  <si>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</si>
  <si>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</si>
  <si>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</si>
  <si>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</si>
  <si>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</si>
  <si>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</si>
  <si>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</si>
  <si>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</si>
  <si>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</si>
  <si>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</si>
  <si>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</si>
  <si>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</si>
  <si>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</si>
  <si>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</si>
  <si>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</si>
  <si>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</si>
  <si>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</si>
  <si>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</si>
  <si>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</si>
  <si>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</si>
  <si>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</si>
  <si>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</si>
  <si>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</si>
  <si>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</si>
  <si>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</si>
  <si>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</si>
  <si>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</si>
  <si>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</si>
  <si>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</si>
  <si>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</si>
  <si>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</si>
  <si>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</si>
  <si>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</si>
  <si>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</si>
  <si>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</si>
  <si>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</si>
  <si>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</si>
  <si>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</si>
  <si>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</si>
  <si>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</si>
  <si>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</si>
  <si>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</si>
  <si>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</si>
  <si>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</si>
  <si>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</si>
  <si>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</si>
  <si>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</si>
  <si>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</si>
  <si>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</si>
  <si>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</si>
  <si>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</si>
  <si>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</si>
  <si>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</si>
  <si>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</si>
  <si>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</si>
  <si>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</si>
  <si>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</si>
  <si>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</si>
  <si>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</si>
  <si>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</si>
  <si>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</si>
  <si>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</si>
  <si>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</si>
  <si>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</si>
  <si>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</si>
  <si>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</si>
  <si>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</si>
  <si>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</si>
  <si>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</si>
  <si>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</si>
  <si>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</si>
  <si>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</si>
  <si>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</si>
  <si>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</si>
  <si>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</si>
  <si>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</si>
  <si>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</si>
  <si>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</si>
  <si>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</si>
  <si>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</si>
  <si>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</si>
  <si>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</si>
  <si>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</si>
  <si>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</si>
  <si>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</si>
  <si>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</si>
  <si>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</si>
  <si>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</si>
  <si>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</si>
  <si>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</si>
  <si>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</si>
  <si>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</si>
  <si>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</si>
  <si>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</si>
  <si>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</si>
  <si>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</si>
  <si>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</si>
  <si>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</si>
  <si>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</si>
  <si>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</si>
  <si>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</si>
  <si>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</si>
  <si>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</si>
  <si>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</si>
  <si>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</si>
  <si>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</si>
  <si>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</si>
  <si>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</si>
  <si>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</si>
  <si>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</si>
  <si>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</si>
  <si>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</si>
  <si>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</si>
  <si>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</si>
  <si>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</si>
  <si>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</si>
  <si>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</si>
  <si>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</si>
  <si>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</si>
  <si>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</si>
  <si>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</si>
  <si>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</si>
  <si>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</si>
  <si>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</si>
  <si>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</si>
  <si>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</si>
  <si>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</si>
  <si>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</si>
  <si>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</si>
  <si>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</si>
  <si>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</si>
  <si>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</si>
  <si>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</si>
  <si>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</si>
  <si>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</si>
  <si>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</si>
  <si>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Santanu Chandra</t>
  </si>
  <si>
    <t>Pelepasan kepentingan pada entitas anak</t>
  </si>
  <si>
    <t>AB176</t>
  </si>
  <si>
    <t>2023-01-01</t>
  </si>
  <si>
    <t>2022-12-31</t>
  </si>
  <si>
    <t>Tanubrata Sutanto Fahmi Bambang dan Rekan</t>
  </si>
  <si>
    <t>2023-12-31</t>
  </si>
  <si>
    <t>MBMA</t>
  </si>
  <si>
    <t>2024-06-30</t>
  </si>
  <si>
    <t>2024-01-01</t>
  </si>
  <si>
    <t>2024-09-30</t>
  </si>
  <si>
    <t>PT Merdeka Battery Materials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</si>
  <si>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</si>
  <si>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</si>
  <si>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</si>
  <si>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</si>
  <si>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</si>
  <si>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</si>
  <si>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</si>
  <si>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</si>
  <si>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</si>
  <si>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</si>
  <si>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</si>
  <si>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</si>
  <si>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</si>
  <si>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</si>
  <si>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</si>
  <si>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</si>
  <si>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</si>
  <si>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</si>
  <si>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</si>
  <si>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</si>
  <si>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</si>
  <si>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</si>
  <si>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</si>
  <si>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</si>
  <si>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</si>
  <si>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</si>
  <si>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</si>
  <si>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</si>
  <si>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</si>
  <si>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</si>
  <si>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</si>
  <si>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</si>
  <si>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</si>
  <si>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</si>
  <si>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</si>
  <si>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</si>
  <si>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</si>
  <si>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</si>
  <si>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</si>
  <si>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</si>
  <si>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</si>
  <si>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</si>
  <si>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</si>
  <si>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</si>
  <si>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</si>
  <si>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</si>
  <si>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</si>
  <si>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</si>
  <si>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</si>
  <si>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</si>
  <si>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</si>
  <si>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</si>
  <si>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</si>
  <si>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</si>
  <si>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</si>
  <si>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</si>
  <si>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</si>
  <si>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</si>
  <si>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</si>
  <si>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</si>
  <si>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</si>
  <si>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</si>
  <si>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</si>
  <si>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</si>
  <si>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</si>
  <si>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</si>
  <si>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</si>
  <si>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</si>
  <si>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</si>
  <si>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</si>
  <si>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</si>
  <si>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</si>
  <si>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</si>
  <si>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</si>
  <si>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</si>
  <si>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</si>
  <si>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</si>
  <si>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</si>
  <si>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</si>
  <si>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</si>
  <si>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</si>
  <si>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</si>
  <si>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</si>
  <si>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</si>
  <si>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</si>
  <si>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</si>
  <si>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</si>
  <si>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</si>
  <si>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</si>
  <si>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</si>
  <si>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</si>
  <si>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</si>
  <si>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</si>
  <si>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</si>
  <si>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</si>
  <si>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</si>
  <si>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</si>
  <si>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</si>
  <si>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</si>
  <si>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</si>
  <si>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</si>
  <si>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</si>
  <si>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</si>
  <si>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</si>
  <si>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</si>
  <si>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</si>
  <si>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</si>
  <si>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</si>
  <si>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</si>
  <si>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</si>
  <si>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</si>
  <si>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</si>
  <si>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</si>
  <si>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</si>
  <si>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</si>
  <si>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</si>
  <si>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</si>
  <si>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</si>
  <si>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</si>
  <si>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</si>
  <si>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</si>
  <si>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</si>
  <si>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</si>
  <si>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</si>
  <si>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</si>
  <si>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</si>
  <si>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</si>
  <si>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</si>
  <si>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</si>
  <si>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</si>
  <si>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</si>
  <si>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</si>
  <si>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</si>
  <si>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</si>
  <si>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</si>
  <si>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</si>
  <si>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</si>
  <si>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</si>
  <si>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</si>
  <si>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</si>
  <si>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</si>
  <si>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</si>
  <si>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</si>
  <si>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</si>
  <si>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</si>
  <si>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</si>
  <si>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</si>
  <si>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</si>
  <si>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</si>
  <si>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</si>
  <si>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</si>
  <si>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</si>
  <si>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</si>
  <si>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</si>
  <si>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</si>
  <si>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</si>
  <si>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</si>
  <si>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</si>
  <si>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</si>
  <si>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</si>
  <si>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</si>
  <si>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</si>
  <si>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</si>
  <si>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</si>
  <si>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</si>
  <si>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</si>
  <si>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</si>
  <si>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</si>
  <si>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</si>
  <si>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</si>
  <si>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</si>
  <si>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</si>
  <si>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</si>
  <si>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</si>
  <si>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</si>
  <si>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</si>
  <si>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</si>
  <si>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</si>
  <si>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</si>
  <si>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</si>
  <si>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</si>
  <si>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</si>
  <si>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</si>
  <si>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</si>
  <si>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</si>
  <si>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</si>
  <si>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</si>
  <si>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</si>
  <si>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</si>
  <si>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</si>
  <si>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</si>
  <si>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</si>
  <si>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</si>
  <si>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</si>
  <si>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</si>
  <si>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</si>
  <si>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</si>
  <si>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</si>
  <si>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</si>
  <si>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</si>
  <si>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</si>
  <si>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</si>
  <si>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</si>
  <si>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</si>
  <si>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</si>
  <si>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</si>
  <si>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</si>
  <si>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</si>
  <si>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</si>
  <si>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</si>
  <si>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</si>
  <si>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</si>
  <si>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</si>
  <si>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</si>
  <si>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</si>
  <si>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</si>
  <si>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</si>
  <si>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</si>
  <si>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</si>
  <si>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</si>
  <si>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</si>
  <si>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</si>
  <si>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</si>
  <si>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</si>
  <si>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</si>
  <si>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</si>
  <si>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</si>
  <si>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</si>
  <si>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</si>
  <si>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</si>
  <si>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</si>
  <si>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</si>
  <si>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</si>
  <si>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</si>
  <si>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</si>
  <si>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</si>
  <si>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</si>
  <si>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</si>
  <si>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</si>
  <si>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</si>
  <si>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</si>
  <si>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</si>
  <si>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</si>
  <si>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</si>
  <si>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</si>
  <si>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</si>
  <si>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</si>
  <si>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</si>
  <si>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</si>
  <si>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</si>
  <si>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</si>
  <si>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</si>
  <si>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</si>
  <si>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</si>
  <si>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</si>
  <si>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</si>
  <si>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</si>
  <si>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</si>
  <si>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</si>
  <si>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</si>
  <si>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</si>
  <si>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</si>
  <si>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</si>
  <si>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</si>
  <si>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</si>
  <si>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</si>
  <si>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</si>
  <si>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</si>
  <si>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</si>
  <si>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</si>
  <si>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</si>
  <si>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</si>
  <si>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</si>
  <si>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</si>
  <si>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</si>
  <si>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</si>
  <si>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</si>
  <si>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</si>
  <si>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</si>
  <si>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</si>
  <si>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</si>
  <si>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</si>
  <si>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</si>
  <si>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</si>
  <si>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</si>
  <si>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</si>
  <si>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</si>
  <si>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</si>
  <si>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</si>
  <si>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</si>
  <si>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</si>
  <si>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</si>
  <si>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</si>
  <si>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</si>
  <si>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</si>
  <si>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</si>
  <si>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</si>
  <si>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</si>
  <si>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</si>
  <si>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</si>
  <si>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</si>
  <si>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</si>
  <si>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</si>
  <si>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</si>
  <si>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</si>
  <si>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</si>
  <si>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</si>
  <si>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</si>
  <si>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</si>
  <si>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</si>
  <si>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</si>
  <si>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</si>
  <si>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</si>
  <si>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</si>
  <si>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</si>
  <si>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</si>
  <si>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</si>
  <si>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</si>
  <si>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</si>
  <si>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</si>
  <si>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</si>
  <si>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</si>
  <si>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</si>
  <si>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</si>
  <si>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</si>
  <si>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</si>
  <si>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</si>
  <si>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</si>
  <si>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</si>
  <si>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</si>
  <si>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</si>
  <si>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</si>
  <si>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</si>
  <si>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</si>
  <si>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</si>
  <si>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</si>
  <si>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</si>
  <si>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</si>
  <si>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</si>
  <si>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</si>
  <si>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</si>
  <si>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</si>
  <si>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</si>
  <si>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</si>
  <si>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</si>
  <si>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</si>
  <si>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</si>
  <si>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</si>
  <si>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</si>
  <si>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</si>
  <si>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</si>
  <si>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</si>
  <si>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</si>
  <si>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</si>
  <si>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</si>
  <si>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</si>
  <si>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</si>
  <si>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</si>
  <si>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</si>
  <si>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</si>
  <si>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</si>
  <si>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</si>
  <si>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</si>
  <si>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</si>
  <si>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</si>
  <si>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</si>
  <si>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</si>
  <si>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</si>
  <si>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</si>
  <si>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</si>
  <si>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</si>
  <si>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</si>
  <si>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</si>
  <si>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</si>
  <si>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</si>
  <si>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</si>
  <si>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</si>
  <si>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</si>
  <si>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</si>
  <si>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</si>
  <si>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</si>
  <si>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</si>
  <si>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</si>
  <si>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</si>
  <si>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</si>
  <si>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</si>
  <si>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</si>
  <si>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</si>
  <si>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</si>
  <si>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</si>
  <si>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</si>
  <si>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</si>
  <si>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</si>
  <si>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</si>
  <si>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</si>
  <si>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</si>
  <si>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</si>
  <si>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</si>
  <si>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</si>
  <si>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</si>
  <si>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</si>
  <si>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</si>
  <si>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</si>
  <si>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</si>
  <si>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</si>
  <si>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</si>
  <si>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</si>
  <si>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</si>
  <si>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</si>
  <si>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</si>
  <si>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</si>
  <si>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</si>
  <si>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</si>
  <si>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</si>
  <si>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</si>
  <si>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</si>
  <si>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</si>
  <si>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</si>
  <si>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</si>
  <si>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</si>
  <si>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</si>
  <si>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</si>
  <si>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</si>
  <si>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</si>
  <si>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</si>
  <si>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</si>
  <si>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</si>
  <si>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</si>
  <si>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</si>
  <si>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</si>
  <si>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</si>
  <si>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</si>
  <si>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</si>
  <si>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</si>
  <si>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</si>
  <si>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</si>
  <si>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</si>
  <si>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</si>
  <si>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</si>
  <si>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</si>
  <si>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</si>
  <si>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</si>
  <si>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</si>
  <si>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</si>
  <si>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</si>
  <si>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</si>
  <si>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</si>
  <si>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</si>
  <si>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</si>
  <si>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</si>
  <si>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</si>
  <si>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</si>
  <si>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</si>
  <si>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</si>
  <si>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</si>
  <si>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</si>
  <si>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</si>
  <si>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</si>
  <si>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</si>
  <si>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</si>
  <si>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</si>
  <si>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</si>
  <si>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</si>
  <si>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</si>
  <si>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</si>
  <si>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</si>
  <si>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</si>
  <si>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</si>
  <si>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</si>
  <si>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</si>
  <si>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</si>
  <si>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</si>
  <si>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</si>
  <si>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</si>
  <si>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</si>
  <si>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</si>
  <si>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</si>
  <si>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</si>
  <si>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</si>
  <si>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</si>
  <si>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</si>
  <si>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</si>
  <si>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</si>
  <si>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</si>
  <si>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</si>
  <si>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</si>
  <si>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</si>
  <si>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</si>
  <si>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</si>
  <si>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</si>
  <si>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</si>
  <si>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</si>
  <si>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</si>
  <si>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</si>
  <si>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</si>
  <si>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</si>
  <si>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</si>
  <si>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</si>
  <si>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</si>
  <si>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</si>
  <si>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</si>
  <si>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</si>
  <si>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</si>
  <si>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</si>
  <si>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</si>
  <si>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</si>
  <si>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</si>
  <si>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</si>
  <si>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</si>
  <si>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</si>
  <si>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</si>
  <si>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</si>
  <si>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</si>
  <si>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</si>
  <si>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</si>
  <si>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</si>
  <si>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</si>
  <si>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</si>
  <si>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</si>
  <si>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</si>
  <si>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</si>
  <si>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</si>
  <si>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</si>
  <si>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</si>
  <si>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</si>
  <si>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</si>
  <si>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</si>
  <si>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</si>
  <si>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</si>
  <si>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</si>
  <si>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</si>
  <si>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</si>
  <si>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</si>
  <si>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</si>
  <si>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</si>
  <si>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</si>
  <si>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</si>
  <si>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</si>
  <si>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</si>
  <si>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</si>
  <si>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</si>
  <si>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</si>
  <si>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</si>
  <si>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</si>
  <si>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</si>
  <si>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</si>
  <si>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</si>
  <si>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</si>
  <si>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</si>
  <si>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</si>
  <si>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</si>
  <si>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</si>
  <si>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</si>
  <si>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</si>
  <si>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</si>
  <si>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</si>
  <si>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</si>
  <si>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</si>
  <si>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</si>
  <si>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</si>
  <si>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</si>
  <si>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</si>
  <si>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</si>
  <si>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</si>
  <si>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</si>
  <si>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</si>
  <si>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</si>
  <si>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</si>
  <si>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</si>
  <si>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</si>
  <si>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</si>
  <si>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</si>
  <si>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</si>
  <si>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</si>
  <si>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</si>
  <si>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</si>
  <si>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</si>
  <si>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</si>
  <si>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</si>
  <si>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</si>
  <si>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</si>
  <si>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</si>
  <si>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</si>
  <si>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</si>
  <si>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</si>
  <si>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</si>
  <si>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</si>
  <si>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</si>
  <si>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</si>
  <si>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</si>
  <si>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</si>
  <si>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</si>
  <si>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</si>
  <si>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</si>
  <si>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</si>
  <si>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</si>
  <si>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</si>
  <si>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</si>
  <si>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</si>
  <si>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</si>
  <si>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</si>
  <si>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</si>
  <si>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</si>
  <si>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</si>
  <si>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</si>
  <si>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</si>
  <si>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</si>
  <si>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</si>
  <si>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</si>
  <si>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</si>
  <si>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</si>
  <si>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</si>
  <si>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</si>
  <si>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</si>
  <si>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</si>
  <si>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</si>
  <si>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</si>
  <si>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</si>
  <si>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</si>
  <si>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</si>
  <si>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</si>
  <si>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</si>
  <si>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</si>
  <si>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</si>
  <si>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</si>
  <si>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</si>
  <si>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</si>
  <si>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</si>
  <si>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</si>
  <si>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</si>
  <si>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</si>
  <si>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</si>
  <si>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</si>
  <si>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</si>
  <si>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</si>
  <si>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</si>
  <si>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</si>
  <si>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</si>
  <si>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</si>
  <si>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</si>
  <si>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</si>
  <si>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</si>
  <si>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</si>
  <si>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</si>
  <si>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</si>
  <si>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</si>
  <si>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</si>
  <si>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</si>
  <si>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</si>
  <si>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</si>
  <si>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</si>
  <si>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</si>
  <si>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</si>
  <si>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</si>
  <si>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</si>
  <si>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</si>
  <si>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</si>
  <si>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</si>
  <si>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</si>
  <si>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</si>
  <si>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</si>
  <si>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</si>
  <si>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</si>
  <si>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</si>
  <si>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</si>
  <si>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</si>
  <si>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</si>
  <si>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</si>
  <si>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</si>
  <si>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</si>
  <si>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</si>
  <si>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</si>
  <si>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</si>
  <si>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</si>
  <si>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</si>
  <si>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</si>
  <si>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</si>
  <si>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</si>
  <si>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</si>
  <si>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</si>
  <si>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</si>
  <si>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</si>
  <si>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</si>
  <si>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</si>
  <si>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</si>
  <si>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</si>
  <si>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</si>
  <si>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</si>
  <si>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</si>
  <si>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</si>
  <si>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</si>
  <si>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</si>
  <si>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</si>
  <si>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</si>
  <si>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</si>
  <si>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</si>
  <si>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</si>
  <si>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</si>
  <si>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</si>
  <si>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</si>
  <si>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</si>
  <si>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</si>
  <si>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</si>
  <si>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</si>
  <si>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</si>
  <si>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</si>
  <si>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</si>
  <si>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</si>
  <si>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</si>
  <si>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</si>
  <si>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</si>
  <si>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</si>
  <si>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</si>
  <si>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</si>
  <si>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</si>
  <si>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</si>
  <si>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</si>
  <si>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</si>
  <si>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</si>
  <si>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</si>
  <si>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</si>
  <si>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</si>
  <si>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</si>
  <si>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</si>
  <si>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</si>
  <si>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</si>
  <si>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</si>
  <si>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</si>
  <si>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</si>
  <si>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</si>
  <si>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</si>
  <si>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</si>
  <si>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</si>
  <si>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</si>
  <si>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</si>
  <si>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</si>
  <si>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</si>
  <si>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</si>
  <si>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</si>
  <si>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</si>
  <si>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</si>
  <si>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</si>
  <si>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</si>
  <si>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</si>
  <si>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</si>
  <si>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</si>
  <si>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</si>
  <si>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</si>
  <si>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</si>
  <si>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</si>
  <si>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</si>
  <si>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</si>
  <si>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</si>
  <si>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</si>
  <si>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</si>
  <si>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</si>
  <si>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</si>
  <si>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</si>
  <si>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</si>
  <si>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</si>
  <si>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</si>
  <si>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</si>
  <si>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</si>
  <si>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</si>
  <si>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</si>
  <si>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</si>
  <si>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</si>
  <si>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</si>
  <si>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</si>
  <si>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</si>
  <si>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</si>
  <si>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</si>
  <si>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</si>
  <si>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</si>
  <si>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</si>
  <si>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</si>
  <si>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</si>
  <si>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</si>
  <si>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</si>
  <si>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</si>
  <si>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</si>
  <si>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</si>
  <si>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</si>
  <si>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</si>
  <si>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</si>
  <si>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</si>
  <si>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</si>
  <si>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</si>
  <si>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</si>
  <si>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</si>
  <si>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</si>
  <si>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</si>
  <si>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</si>
  <si>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</si>
  <si>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</si>
  <si>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</si>
  <si>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</si>
  <si>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</si>
  <si>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</si>
  <si>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</si>
  <si>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</si>
  <si>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</si>
  <si>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</si>
  <si>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</si>
  <si>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</si>
  <si>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</si>
  <si>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</si>
  <si>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</si>
  <si>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</si>
  <si>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</si>
  <si>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</si>
  <si>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</si>
  <si>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</si>
  <si>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</si>
  <si>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</si>
  <si>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</si>
  <si>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</si>
  <si>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</si>
  <si>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</si>
  <si>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</si>
  <si>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</si>
  <si>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</si>
  <si>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</si>
  <si>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</si>
  <si>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</si>
  <si>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</si>
  <si>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</si>
  <si>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</si>
  <si>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</si>
  <si>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</si>
  <si>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</si>
  <si>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</si>
  <si>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</si>
  <si>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</si>
  <si>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</si>
  <si>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</si>
  <si>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</si>
  <si>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</si>
  <si>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</si>
  <si>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</si>
  <si>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</si>
  <si>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</si>
  <si>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</si>
  <si>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</si>
  <si>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</si>
  <si>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</si>
  <si>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</si>
  <si>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</si>
  <si>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</si>
  <si>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</si>
  <si>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</si>
  <si>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</si>
  <si>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</si>
  <si>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</si>
  <si>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</si>
  <si>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</si>
  <si>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</si>
  <si>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</si>
  <si>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</si>
  <si>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</si>
  <si>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</si>
  <si>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</si>
  <si>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</si>
  <si>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</si>
  <si>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</si>
  <si>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</si>
  <si>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</si>
  <si>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</si>
  <si>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</si>
  <si>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</si>
  <si>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</si>
  <si>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</si>
  <si>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</si>
  <si>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</si>
  <si>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</si>
  <si>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</si>
  <si>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</si>
  <si>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</si>
  <si>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</si>
  <si>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</si>
  <si>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</si>
  <si>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</si>
  <si>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</si>
  <si>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</si>
  <si>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</si>
  <si>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</si>
  <si>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</si>
  <si>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</si>
  <si>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</si>
  <si>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</si>
  <si>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</si>
  <si>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</si>
  <si>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</si>
  <si>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</si>
  <si>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</si>
  <si>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</si>
  <si>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</si>
  <si>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</si>
  <si>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</si>
  <si>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</si>
  <si>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</si>
  <si>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</si>
  <si>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</si>
  <si>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</si>
  <si>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</si>
  <si>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</si>
  <si>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</si>
  <si>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</si>
  <si>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</si>
  <si>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</si>
  <si>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</si>
  <si>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</si>
  <si>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</si>
  <si>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</si>
  <si>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</si>
  <si>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</si>
  <si>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</si>
  <si>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</si>
  <si>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</si>
  <si>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</si>
  <si>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</si>
  <si>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</si>
  <si>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</si>
  <si>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</si>
  <si>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</si>
  <si>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</si>
  <si>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</si>
  <si>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</si>
  <si>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</si>
  <si>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</si>
  <si>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</si>
  <si>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</si>
  <si>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</si>
  <si>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</si>
  <si>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</si>
  <si>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</si>
  <si>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</si>
  <si>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</si>
  <si>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</si>
  <si>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</si>
  <si>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</si>
  <si>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</si>
  <si>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</si>
  <si>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</si>
  <si>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</si>
  <si>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</si>
  <si>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</si>
  <si>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</si>
  <si>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</si>
  <si>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</si>
  <si>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</si>
  <si>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</si>
  <si>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</si>
  <si>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</si>
  <si>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</si>
  <si>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</si>
  <si>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</si>
  <si>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</si>
  <si>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</si>
  <si>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</si>
  <si>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</si>
  <si>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</si>
  <si>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</si>
  <si>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</si>
  <si>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</si>
  <si>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</si>
  <si>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</si>
  <si>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</si>
  <si>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</si>
  <si>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</si>
  <si>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</si>
  <si>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</si>
  <si>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</si>
  <si>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</si>
  <si>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</si>
  <si>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</si>
  <si>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</si>
  <si>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</si>
  <si>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</si>
  <si>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</si>
  <si>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</si>
  <si>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</si>
  <si>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</si>
  <si>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</si>
  <si>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</si>
  <si>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</si>
  <si>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</si>
  <si>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</si>
  <si>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</si>
  <si>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</si>
  <si>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</si>
  <si>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</si>
  <si>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</si>
  <si>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</si>
  <si>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</si>
  <si>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</si>
  <si>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</si>
  <si>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</si>
  <si>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</si>
  <si>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</si>
  <si>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</si>
  <si>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</si>
  <si>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</si>
  <si>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</si>
  <si>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</si>
  <si>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</si>
  <si>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</si>
  <si>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</si>
  <si>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</si>
  <si>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</si>
  <si>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</si>
  <si>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</si>
  <si>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</si>
  <si>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</si>
  <si>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</si>
  <si>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</si>
  <si>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</si>
  <si>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</si>
  <si>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</si>
  <si>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</si>
  <si>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</si>
  <si>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</si>
  <si>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</si>
  <si>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</si>
  <si>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</si>
  <si>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</si>
  <si>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</si>
  <si>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</si>
  <si>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</si>
  <si>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</si>
  <si>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</si>
  <si>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</si>
  <si>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</si>
  <si>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</si>
  <si>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</si>
  <si>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</si>
  <si>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</si>
  <si>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</si>
  <si>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</si>
  <si>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</si>
  <si>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</si>
  <si>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</si>
  <si>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</si>
  <si>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</si>
  <si>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</si>
  <si>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</si>
  <si>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</si>
  <si>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</si>
  <si>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</si>
  <si>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</si>
  <si>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</si>
  <si>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</si>
  <si>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</si>
  <si>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</si>
  <si>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</si>
  <si>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</si>
  <si>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</si>
  <si>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</si>
  <si>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</si>
  <si>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</si>
  <si>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</si>
  <si>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</si>
  <si>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</si>
  <si>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</si>
  <si>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</si>
  <si>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</si>
  <si>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</si>
  <si>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</si>
  <si>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</si>
  <si>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</si>
  <si>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</si>
  <si>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</si>
  <si>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</si>
  <si>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</si>
  <si>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</si>
  <si>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</si>
  <si>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</si>
  <si>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</si>
  <si>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</si>
  <si>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</si>
  <si>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</si>
  <si>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</si>
  <si>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</si>
  <si>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</si>
  <si>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</si>
  <si>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</si>
  <si>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</si>
  <si>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</si>
  <si>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</si>
  <si>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</si>
  <si>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</si>
  <si>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</si>
  <si>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</si>
  <si>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</si>
  <si>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</si>
  <si>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</si>
  <si>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</si>
  <si>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</si>
  <si>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</si>
  <si>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</si>
  <si>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</si>
  <si>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</si>
  <si>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</si>
  <si>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</si>
  <si>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i) Standar Akuntansi Keuangan di Indonesia (), yang mencakup Pernyataan () dan Interpretasi () yang dikeluarkan oleh Dewan Standar Akuntansi Keuangan Ikatan Akuntan Indonesia; dan ii) Peraturan No. VIII.G.7 tentang Penyajian dan Pengungkapan Laporan Keuangan Emiten atau Perusahaan Publik. Penyusunan laporan keuangan konsolidasian interim berdasarkan Standar Akuntansi Keuangan di Indonesia memerlukan penggunaan estimasi akuntansi penting tertentu. Penyusunan laporan keuangan konsolidasian interim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 Laporan keuangan konsolidasian interim disusun berdasarkan dasar akrual, kecuali laporan arus kas konsolidasian interim, dan dengan menggunakan konsep biaya historis, kecuali untuk yang telah diungkapkan di dalam catatan atas laporan keuangan konsolidasian interim yang relevan. Laporan arus kas konsolidasian interim menyajikan penerimaan dan pengeluaran kas dan setara kas yang diklasifikasikan menurut aktivitas operasi, investasi dan pendanaan. Laporan arus kas konsolidasian interim disajikan dengan menggunakan metode langsung. Seluruh angka dalam laporan keuangan konsolidasian interim ini disajikan dalam Dolar Amerika Serikat ( AS atau $) yang merupakan mata uang fungsional Perusahaan dan penyajian Grup. Kebijakan prinsip akuntansi yang diadopsi dalam penyusunan laporan keuangan konsolidasian interim diatur dibawah. Kebijakan ini diterapkan secara konsisten dengan semua periode penyajian, kecuali dinyatakan lain.</t>
  </si>
  <si>
    <t>Basis of preparation of consolidated financial statements</t>
  </si>
  <si>
    <t>Prinsip-prinsip konsolidasi</t>
  </si>
  <si>
    <t>Grup menerapkan PSAK No. 110,  Keuangan Konsolidasian kecuali beberapa hal berikut yang diterapkan secara prospektif: 
(i)Rugi entitas anak yang menyebabkan saldo defisit bagi Kepentingan Non-Pengendali ();
(ii)Kehilangan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interim untuk sekelompok entitas yang berada dalam pengendalian suatu entitas induk, dan akuntansi untuk investasi pada entitas anak, pengendalian bersama entitas dan entitas asosiasi ketika laporan keuangan tersendiri disajikan sebagai informasi tambahan. Laporan keuangan konsolidasian interim meliputi laporan keuangan Perusahaan dan entitas anaknya seperti yang disebutkan pada Catatan 1c,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pengakuan aset (termasuk goodwill) dan liabilitas entitas anak;
 pengakuan jumlah tercatat setiap KNP;
 pengakuan akumulasi selisih penjabaran, yang dicatat di ekuitas, bila ada;
 nilai wajar pembayaran yang diterima;
 setiap sisa investasi pada nilai wajarnya;
 setiap perbedaan yang dihasilkan sebagai keuntungan atau kerugian dalam laba rugi; dan
 bagian induk atas komponen yang sebelumnya diakui sebagai penghasilan komprehensif lain ke laba rugi, atau mengalihkan secara langsung ke saldo laba, sebagaimana mestinya. KNP mencerminkan bagian atas laba atau rugi dan aset neto dari entitas anak yang tidak dapat diatribusikan secara langsung maupun tidak langsung pada entitas induk, yang masing-masing disajikan dalam laporan laba rugi dan penghasilan komprehensif lain konsolidasian interim dan dalam ekuitas pada laporan posisi keuangan konsolidasian interim, terpisah dari bagian yang dapat diatribusikan kepada pemilik entitas induk.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Kombinasi bisnis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Entitas anak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konsolidasian interim menyajikan hasil usaha Grup seolah-olah sebagai perusahaan tunggal. Laporan keuangan entitas anak termasuk ke dalam laporan keuangan konsolidasian interim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interim pada bagian ekuitas, yang terpisah dari ekuitas pemilik entitas induk.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</si>
  <si>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</si>
  <si>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interim disusun menggunakan metode langsung dengan mengklasifikasikan arus kas berdasarkan aktivitas operasi, investasi, dan pendanaan.</t>
  </si>
  <si>
    <t>Piutang usaha dan piutang lain-lain</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</si>
  <si>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lain-lain - bersih pada laba rugi.</t>
  </si>
  <si>
    <t>Trade and other receivables</t>
  </si>
  <si>
    <t>Persediaan</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</si>
  <si>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 Biaya perolehan dari bahan baku dalam bentuk stockpile, pekerjaan dalam proses dan barang jadi dihitung dengan menggunakan rumus biaya rata-rata tertimbang yang mencakup biaya penambangan, biaya tenaga kerja langsung, biaya langsung lainnya, dan alokasi bagian biaya tidak langsung variabel dan tetap yang berkaitan dengan kegiatan penambangan dan manufaktur. Bahan pembantu untuk proses produksi, bahan pendukung dan persediaan suku cadang dinilai dengan biaya perolehan dikurangi dengan provisi persediaan usang dan bergerak lambat. Biaya perolehan dihitung dengan menggunakan rumus biaya rata-rata tertimbang. Bahan pendukung kegiatan pemeliharaan dicatat sebagai beban produksi pada periode digunakan.</t>
  </si>
  <si>
    <t>Inventories</t>
  </si>
  <si>
    <t>Tanaman produktif</t>
  </si>
  <si>
    <t>Bearer plants</t>
  </si>
  <si>
    <t>Pada pengakuan awal, komponen aset tetap dinilai sebesar biaya perolehan. Sebagaimana halnya harga pembelian, biaya perolehan meliputi setiap biaya yang dapat diatribusikan secara langsung untuk membawa aset ke lokasi dan kondisi yang diperlukan supaya aset tersebut siap digunakan sesuai dengan intensi manajemen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selain infrastruktur pertambangan, alat berat dan kendaraan tertentu, disusutkan dengan menggunakan metode garis lurus sebesar persentase tertentu dari harga perolehannya. Infrastruktur pertambangan di area pertambangan tertentu disusutkan menggunakan metode unit produksi berdasarkan cadangan terbukti dan cadangan terkira. Alat berat dan kendaraan tertentu disusutkan atas dasar penggunaan jam kerja selama taksiran umur operasi alat berat dan kendaraan tersebut.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Pabrik : 16 tahun - Bangunan : 10-20 tahun- Mesin dan peralatan : 4-8 tahun- Kendaraan : 4-8 tahun- Perabotan dan peralatan : 4 tahun- Peralatan IT dan komunikasi : 4 tahun- Alat berat : 8 tahun- Perlengkapan kantor : 4 tahun Beban penyusutan diperhitungkan di dalam laba rugi selama periode buku di mana beban tersebut terjadi. Perbaikan dan perawatan diperhitungkan ke dalam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 Beberapa item mungkin dihasilkan saat membawa aset tetap ke lokasi dan kondisi yang diperlukan supaya aset siap digunakan sesuai dengan intensi manajemen (seperti sampel yang dihasilkan ketika menguji apakah aset berfungsi dengan baik). Grup mengakui hasil penjualan item tersebut, dan biaya perolehan item tersebut, dalam laba rugi sesuai dengan standar yang berlaku. Grup mengukur biaya perolehan atas item tersebut dengan menerapkan persyaratan pengukuran dalam PSAK No. 202, .</t>
  </si>
  <si>
    <t>Fixed assets</t>
  </si>
  <si>
    <t>Tanah belum dikembangkan</t>
  </si>
  <si>
    <t>Aset biologis</t>
  </si>
  <si>
    <t>Biological assets</t>
  </si>
  <si>
    <t>Penurunan nilai aset nonkeuangan</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</si>
  <si>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laba rugi kecuali aset tersebut diukur pada jumlah revaluasian, yang dalam hal ini diperlakukan sebagai kenaikan revaluasi.</t>
  </si>
  <si>
    <t>Impairment of non-financial assets</t>
  </si>
  <si>
    <t>Utang usaha dan liabilitas lain-lain</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</si>
  <si>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t>
  </si>
  <si>
    <t>Trade payables and other liabilities</t>
  </si>
  <si>
    <t>Pengakuan pendapatan dan beban</t>
  </si>
  <si>
    <t>Pengakuan pendapatan. Sesuai dengan penerapan PSAK No. 115,  dari Kontrak dengan Pelanggan Grup melakukan 5 (lima) langkah analisa berikut dalam menentukan pengakuan pendapatannya:  kontrak dengan pelanggan;
 kewajiban di dalam kontrak terkait penyerahan barang atau jasa yang memiliki karateristik;
 jumlah imbalan yang berhak diperoleh Grup sebagai kompensasi atas penyerahan barang atau jasa kepada pelanggan;
 harga transaksi atau imbalan tersebut ke dalam setiap kewajiban pelaksanaan dengan menggunakan dasar harga jual dari setiap barang atau jasa yang terdapat di dalam kontrak;
 pendapatan saat kewajiban pelaksanaan telah dipenuhi baik pada suatu titik waktu atau sepanjang waktu tertentu. Pendapatan atas penjualan barang diakui pada suatu titik waktu dengan pertimbangan bahwa pelanggan telah memiliki kontrol atas barang secara legal dan fisik; Grup memiliki hak kini atas pembayaran barang.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tidak memperkirakan adanya kontrak di mana jangka waktu antara pengalihan barang atau jasa yang dijanjikan kepada pelanggan dan pembayaran oleh pelanggan melebihi satu tahun. Akibatnya, Grup tidak menyesuaikan harga transaksi apa pun terkait dengan nilai waktu uang. Pengakuan beban.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Beban-beban lainnya.  Beban diakui pada saat terjadinya (dasar akrual).</t>
  </si>
  <si>
    <t>Revenue and expense recognition</t>
  </si>
  <si>
    <t>Penjabaran mata uang asing</t>
  </si>
  <si>
    <t>Akun-akun yang disertakan dalam laporan keuangan setiap entitas anggota Grup diukur menggunakan mata uang dari lingkungan ekonomi utama dimana entitas tersebut beroperasi ( uang fungsional). Laporan keuangan konsolidasian interim disajikan dalam Dolar AS, yang merupakan mata uang fungsional Perusahaan dan penyajian Grup.</t>
  </si>
  <si>
    <t>Foreign currency translation</t>
  </si>
  <si>
    <t>Transaksi dengan pihak berelasi</t>
  </si>
  <si>
    <t>Pihak-pihak berelasi adalah orang atau entitas yang terkait dengan entitas pelapor: (1) Orang atau anggota keluarga terdekat mempunyai relasi dengan entitas pelapor jika orang tersebut:(a) Memiliki pengendalian atau pengendalian bersama atas entitas pelapor;(b) Memiliki pengaruh signifikan atas entitas pelapor; atau(c) Manajemen kunci entitas pelapor atau entitas induk entitas pelapor.(2) Suatu entitas berelasi dengan entitas pelapor jika memenuhi salah satu hal berikut:(a) Entitas dan entitas pelapor adalah anggota dari grup yang sama (artinya entitas induk, entitas anak, dan entitas anak berikutnya terkait dengan entitas lain);(b) Satu entitas adalah entitas asosiasi atau ventura bersama dari entitas lain (atau entitas asosiasi atau ventura bersama yang merupakan anggota suatu grup,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huruf (1); atau(g) Orang yang diidentifikasi dalam huruf (1) (a) memiliki pengaruh signifikan atas entitas atau personel manajemen kunci entitas (atau entitas induk dari entitas);(h)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</si>
  <si>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</si>
  <si>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</si>
  <si>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 Pajak kini Aset dan atau liabilitas pajak kini terdiri dari liabilitas kepada, atau klaim dari Kantor Pelayanan Pajak terkait dengan periode kini dan periode pelaporan sebelumnya, yang belum dibayar pada tanggal laporan posisi keuangan konsolidasian interim. Pendapatan aset dan 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dan penghasilan komprehensif lain konsolidasian interim. Pajak tangguhan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interim dan diturunkan apabila laba fiskal mungkin tidak memadai untuk mengkompensasi sebagian atau semua aset pajak tangguhan. Aset pajak tangguhan yang belum diakui dinilai ulang pada setiap tanggal laporan posisi keuangan konsolidasian interim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</si>
  <si>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</si>
  <si>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</si>
  <si>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diklasifikasikan sebagai liabilitas jangka pendek kecuali Grup memiliki hak pada akhir periode pelaporan untuk menangguhkan pelunasan liabilitas selama sekurang-kurangnya dua belas bulan setelah periode pelaporan. Biaya pinjaman.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 Semua biaya pinjaman lainnya dibebankan pada periode terjadinya. Biaya pinjaman terdiri dari bunga dan biaya lain yang dikeluarkan Perusahaan sehubungan dengan peminjaman dana. Kapitalisasi biaya pinjaman dimulai ketika aktivitas untuk mempersiapkan aset kualifikasian agar dapat digunakan sesuai dengan maksudnya sedang berlangsung dan pengeluaran untuk aset kualifikasian serta biaya pinjaman telah terjadi. Kapitalisasi biaya pinjaman dihentikan ketika secara substansial seluruh aktivitas yang diperlukan untuk menyiapkan aset kualifikasian telah selesai secara substansial untuk digunakan sesuai dengan maksudnya.</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</si>
  <si>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</si>
  <si>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</si>
  <si>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 Kenaikan provisi terkait dengan berlalunya waktu diakui sebagai biaya keuangan, ketika pendiskontoan digunakan. - 	Reklamasi, rehabilitasi dan penutupan tambang 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dan penghasilan komprehensif lain konsolidasian interim sebagai biaya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interim baik dengan menaikkan atau menurunkan liabilitas reklamasi dan penutupan tambang serta asset terkait apabila estimasi biaya reklamasi dan penutupan tambang pada awalnya diakui sebagai bagian dari aset yang diukur sesuai dengan PSAK No. 216,  tetap. Setiap penurunan tambang serta pengurangan aset terkait, tidak boleh melebihi nilai tercatat aset tersebut. Bila melebihi nilai tercatat aset terkait, maka kelebihan tersebut diakui segera dalam laporan laba rugi dan penghasilan komprehensif lain konsolidasian interim. Apabila perubahan dalam estimasi mengakibatkan kenaikan dalam liabilitas reklamasi dan penutupan tambang serta penambahan pada nilai tercatat aset terkait, Grup melakukan pengujian penurunan nilai bila terdapat indikasi penurunan nilai aset terkait tersebut.</t>
  </si>
  <si>
    <t>Provisions</t>
  </si>
  <si>
    <t>Imbalan kerja karyawan</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</si>
  <si>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dan periode-periode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memberikan imbalan pasti atas imbalan pasca-kerja untuk karyawan sesuai dengan Undang-Undang No. 11/2020 tentang Cipta Kerja (-undang Cipta Kerja) atau Peraturan Perusahaan (), mana yang lebih tinggi.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interim periode/tahun berjalan. Beban jasa lalu yang belum menjadi hak karyawan dan keuntungan atau kerugian aktuarial yang timbul dari penyesuaian atau perubahan asumsi aktuarial diakui dalam pendapatan komprehensif lain dan disajikan dalam laporan penghasilan komprehensif lain konsolidasian interim. Keuntungan dan kerugian aktuaria dan penyesuaian yang timbul yang telah diakui dalam pendapatan komprehensif lain akan diakui segera dalam saldo laba. Keuntungan dan kerugian aktuaria tidak direklasifikasi ke laba rugi pada periode berikutnya.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t>
  </si>
  <si>
    <t>Employee benefits</t>
  </si>
  <si>
    <t>Laba per saham</t>
  </si>
  <si>
    <t>1)Laba per saham dasar Laba/(rugi) per saham dasar dihitung dengan membagi laba/(rugi) periode berjalan yang diatribusikan kepada pemegang saham entitas induk dengan jumlah rata-rata tertimbang saham biasa yang beredar pada periode berjalan. Dalam tujuan perhitungan laba/(rugi) per saham, saham biasa yang akan diterbitkan sehubungan dengan konversi dari instrumen yang wajib dikonversi dimasukkan dalam penghitungan laba/(rugi) per saham dasar sejak tanggal kontrak berlaku.2) Laba per saham dilusian Laba/(rugi) per saham dilusian dihitung dengan membagi laba/(rugi) periode berjalan yang diatribusikan kepada pemilik entitas induk dengan jumlah rata-rata tertimbang saham biasa telah disesuaikan dengan dampak dari semua efek berpotensi saham biasa yang dilutif.</t>
  </si>
  <si>
    <t>Earnings per share</t>
  </si>
  <si>
    <t>Dividen</t>
  </si>
  <si>
    <t>Distribusi dividen kepada pemilik Perusahaan diakui sebagai liabilitas dalam laporan keuangan konsolidasian interim Grup pada periode dimana dividen telah disetujui oleh pemegang saham Perusahaan.</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</si>
  <si>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</si>
  <si>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</si>
  <si>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c.Tersedia informasi keuangan yang dapat dipisahkan. Grup melakukan segmentasi pelapoan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</si>
  <si>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</si>
  <si>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</si>
  <si>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Perubahan nilai wajar dari derivatif yang tidak ditetapkan, atau tidak memenuhi kriteria untuk, akuntansi lindung nilai diakui secara langsung dalam laba rugi.</t>
  </si>
  <si>
    <t>Derivative financial instruments</t>
  </si>
  <si>
    <t>Penerapan standar akutansi baru</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</si>
  <si>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</si>
  <si>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</si>
  <si>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Kombinasi bisnis entitas sepengendali dibukukan menggunakan metode penyatuan kepemilikan (pooling-of-interest). Selisih antara harga pengalihan dengan nilai buku setiap transaksi restrukturisasi antara entitas sepengendali dibukukan sebagai bagian tambahan modal disetor dalam bagian ekuitas di laporan posisi keuangan konsolidasian interim.</t>
  </si>
  <si>
    <t>Business combination</t>
  </si>
  <si>
    <t>Penentuan nilai wajar</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</si>
  <si>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 diturunkan tidak selalu dapat disubstansikan oleh perbandingan dengan pasar independen dan dalam banyak kasus, tidak dapat segera direalisasikan.</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</si>
  <si>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</si>
  <si>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</si>
  <si>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30 Juni 2024 dan 31 Desember 2023, kurs nilai tukar yang digunakan adalah sebagai berikut (dalam dolar AS penuh): 30 Juni 2024 Rupiah Indonesia () 10.000 : 0.61 Yuan Cina () : 0.14 Dolar Australia () : 0.66 Euro () : 1.07 Ringgit Malaysia () : 0.21 Dolar Singapura () : 0.74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interim dijabarkan pada kurs penutup tanggal laporan posisi keuangan konsolidasian interim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</si>
  <si>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</si>
  <si>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</si>
  <si>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</si>
  <si>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</si>
  <si>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</si>
  <si>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</si>
  <si>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</si>
  <si>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</si>
  <si>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Jika sewa mengalihkan kepemilikan aset pendasar kepada penyewa pada akhir masa sewa atau jika biaya perolehan aset hak-guna merefleksikan penyewa akan mengeksekusi opsi beli, maka penyewa mendepresiasi aset hak-guna dari tanggal permulaan hingga akhir umur manfaat aset pendasar. Jika tidak, maka penyewa mendepresiasi aset hak-guna dari tanggal permulaan hingga tanggal yang lebih awal antara akhir umur manfaat aset hak-guna atau akhir masa sewa. Aset hak-guna, kecuali alat berat tertentu dengan opsi beli, disusutkan hingga mencapai estimasi nilai sisa menggunakan metode garis lurus selama estimasi masa manfaatnya sebagai berikut:  - Ruang kantor 3-5 tahun- Kendaraan 1-2 tahun- Mesin dan peralatan : 8 tahun- Alat berat 1-2 tahun. Alat berat tertentu disusutkan atas dasar penggunaan jam kerja selama estimasi masa manfaatnya. Alat berat tertentu disusutkan atas dasar penggunaan jam kerja selama estimasi masa manfaatnya.</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</si>
  <si>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t>
  </si>
  <si>
    <t>Entitas asosiasi adalah suatu entitas, dimana Grup memiliki pengaruh signifikan dan 
bukan merupakan pengendalian maupun pengendalian bersama. Kepemilikan langsung atau tidak langsung 20% atau lebih dari hak suara investee dianggap sebagai kepemilikan pengaruh signifikan, kecuali dapat dibuktikan dengan jelas bahwa tidak demikian. Sesuai metode ekuitas, investasi pada awalnya dicatat pada biaya, dan nilai tercatat akan meningkat atau menurun untuk mengakui bagian investor atas laba rugi dan penghasilan komprehensif lain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laba rugi. Bagian Grup atas laba atau rugi entitas asosiasi pasca akuisisi diakui dalam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konsolidasian interim Grup hanya sebesar bagian investor lain dalam entitas asosiasi. Keuntungan dan kerugian dilusi yang timbul pada investasi entitas asosiasi diakui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</si>
  <si>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</si>
  <si>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</si>
  <si>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</si>
  <si>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</si>
  <si>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</si>
  <si>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</si>
  <si>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</si>
  <si>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</si>
  <si>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</si>
  <si>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</si>
  <si>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</si>
  <si>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</si>
  <si>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</si>
  <si>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setelah imbalan yang dibayarkan oleh pelanggan lebih dari saldo kewajiban pelaksanaan yang telah dipenuhi.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</si>
  <si>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</si>
  <si>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</si>
  <si>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</si>
  <si>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</si>
  <si>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</si>
  <si>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</si>
  <si>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</si>
  <si>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</si>
  <si>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</si>
  <si>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</si>
  <si>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</si>
  <si>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</si>
  <si>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</si>
  <si>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</si>
  <si>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</si>
  <si>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</si>
  <si>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</si>
  <si>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periode keuangan. Seluruh aset keuangan Grup diklasifikasikan sebagai aset keuangan yang diukur pada biaya perolehan diamortisasi. i.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investasi ekuitas diakui dalam laba rugi ketika hak Grup untuk menerima pembayaran ditetapkan. 2)	Liabilitas keuangan Liabilitas keuangan diklasifikasikan sebagai liabilitas keuangan yang diukur pada nilai wajar melalui laba rugi dan liabilitas keuangan yang diukur pada biaya perolehan amortisasi, mana yang sesuai. Grup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laba rugi. 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Liabilitas keuangan dihentikan pengakuannya ketika liabilitas yang ditetapkan dalam kontrak dihentikan atau dibatalkan atau kadaluarsa.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4)	Saling hapus instrumen keuangan Aset keuangan dan liabilitas keuangan dapat saling hapus dan nilai bersihnya disajikan dalam laporan posisi keuangan konsolidasian interim ketika, dan hanya ketika, Grup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No. 109  Keuangan provisi penurunan nilai atas aset keuangan diukur menggunakan model kerugian kredit ekspetasian dan berlaku untuk aset keuangan yang diukur pada biaya perolehan atau FVOCI.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yang disederhanakan untuk mengukur KKE yang menggunakan cadangan KKE seumur hidup untuk seluruh saldo piutang usaha dan piutang lain-lain dan aset kontrak tanpa komponen pendanaan yang signifikan dan  umum untuk aset keuangan lainnya. Pendekatan umum termasuk penelahaan perubahan signifikan risiko kredit sejak terjadinya. Penelaahan KKE termasuk asumsi mengenai risiko gagal bayar dan tingkat kerugian ekspektasian. Untuk mengukur KKE, piutang usaha telah dikelompokkan berdasarkan karakteristik risiko kredit dan jatuh tempo yang serupa. Grup membentuk matriks provisi berdasarkan pengalaman kerugian kredit masa lampau, disesuaikan dengan perkiraan masa depan (forward-looking) atas faktor yang spesifik untuk Grup dan lingkungan ekonomi.</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</si>
  <si>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</si>
  <si>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</si>
  <si>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</si>
  <si>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</si>
  <si>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interim. Peristiwa periode pelaporan yang tidak berdampak pada laporan keuangan konsolidasian interim diungkapkan dalam catatan atas laporan keuangan konsolidasian interim apabila jumlahnya material.</t>
  </si>
  <si>
    <t>Events after reporting period</t>
  </si>
  <si>
    <t>Penerapan standar akuntansi baru</t>
  </si>
  <si>
    <t>Kebijakan akuntansi yang diadopsi adalah konsisten dengan kebijakan akuntansi periode keuangan sebelumnya, kecuali bagi pengadopsian PSAK dan ISAK baru dan revisian yang berlaku efektif pada atau setelah tanggal 1 Januari 2024. Perubahan kebijakan akuntansi Grup, dibuat sebagaimana disyaratkan sesuai dengan ketentuan transisi yang relevan terkait dengan PSAK dan ISAK tersebut. Penerapan dari amendemen terhadap standar akuntansi yang telah diterbitkan dan yang berlaku efektif untuk periode buku yang dimulai pada atau setelah 1 Januari 2024 namun tidak berdampak material terhadap laporan keuangan konsolidasian interim adalah sebagai berikut:  PSAK No. 201,  Laporan Keuangan  Liabilitas Jangka Panjang dengan Kovenan
 PSAK No. 201,  Laporan Keuangan  Klasifikasi Liabilitas Jangka Pendek atau Jangka Panjang
 PSAK No. 207,  Arus Kas
 PSAK No. 107,  Keuangan: Pengungkapan  Pengaturan Pembiayaan Pemasok
 PSAK No. 116,  - Liabilitas Sewa pada Transaksi Jual dan Sewa-Balik</t>
  </si>
  <si>
    <t>Adoption of new accounting standards</t>
  </si>
  <si>
    <t>Standar akuntansi yang telah disahkan namun belum berlaku efektif</t>
  </si>
  <si>
    <t>Amendemen terhadap standar akuntansi yang telah diterbitkan, namun belum berlaku efektif untuk periode buku yang dimulai pada 
1 Januari 2024 adalah sebagai berikut: 	Amendemen PSAK No. 221,  Perubahan Kurs Valuta Asing  Kekurangan Ketertukaran Amendemen di atas berlaku efektif mulai 
1 Januari 2025.Pada tanggal penyelesaian laporan keuangan konsolidasian interim ini, Grup sedang mempelajari dampak yang mungkin timbul dari penerapan amendemen pada laporan keuangan konsolidasian interim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</si>
  <si>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</si>
  <si>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</si>
  <si>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</si>
  <si>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</si>
  <si>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</si>
  <si>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</si>
  <si>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</si>
  <si>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</si>
  <si>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</si>
  <si>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</si>
  <si>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</si>
  <si>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</si>
  <si>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</si>
  <si>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</si>
  <si>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</si>
  <si>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</si>
  <si>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</si>
  <si>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</si>
  <si>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</si>
  <si>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</si>
  <si>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</si>
  <si>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</si>
  <si>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</si>
  <si>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</si>
  <si>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</si>
  <si>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</si>
  <si>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</si>
  <si>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</si>
  <si>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</si>
  <si>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</si>
  <si>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</si>
  <si>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</si>
  <si>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</si>
  <si>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</si>
  <si>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</si>
  <si>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</si>
  <si>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</si>
  <si>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</si>
  <si>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</si>
  <si>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</si>
  <si>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</si>
  <si>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</si>
  <si>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</si>
  <si>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</si>
  <si>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</si>
  <si>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</si>
  <si>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</si>
  <si>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</si>
  <si>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</si>
  <si>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</si>
  <si>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</si>
  <si>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</si>
  <si>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</si>
  <si>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</si>
  <si>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</si>
  <si>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</si>
  <si>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</si>
  <si>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</si>
  <si>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</si>
  <si>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</si>
  <si>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</si>
  <si>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</si>
  <si>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</si>
  <si>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</si>
  <si>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</si>
  <si>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</si>
  <si>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</si>
  <si>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</si>
  <si>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</si>
  <si>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</si>
  <si>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</si>
  <si>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</si>
  <si>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</si>
  <si>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</si>
  <si>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</si>
  <si>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</si>
  <si>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</si>
  <si>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</si>
  <si>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</si>
  <si>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</si>
  <si>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</si>
  <si>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</si>
  <si>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</si>
  <si>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</si>
  <si>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</si>
  <si>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</si>
  <si>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</si>
  <si>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</si>
  <si>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</si>
  <si>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</si>
  <si>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</si>
  <si>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</si>
  <si>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</si>
  <si>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</si>
  <si>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</si>
  <si>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enam bulan yang berakhir pada tanggal 30 Juni 2024 dan 2023 dialokasikan sebagai berikut: 30 Juni 2024 2023 Beban pokok pendapatan (Catatan 26) 25,281,382 11,714,816 Beban lain-lain 1,864,979 703,183 Beban umum dan administrasi (Catatan 27) 233,572 365,120 Aset dalam pembangunan 10,219 613,122. Perhitungan keuntungan atas pelepasan aset tetap untuk periode enam bulan yang berakhir pada tanggal 30 Juni 2024 dan 2023 adalah sebagai berikut: 30 Juni 2024 2023 Harga perolehan 253,614 33,721 Akumulasi penyusutan (35,757) (33,721) Nilai buku aset tetap yang dilepas 217,857 (2024) Harga jual dari pelepasan aset tetap 199,423 13,068 (Kerugian)/keuntungan atas pelepasan aset tetap (18,434) 13,068. Pada tanggal 30 Juni 2024, aset tetap Grup telah diasuransikan terhadap semua risiko kerusakan melalui PT Lippo General Insurance Tbk, PT Asuransi Wahana Tata dan kelompok perusahaan asuransi (dimana perusahaan asuransi utama adalah PT Asuransi Mitra Pelindung Mustika), pihak ketiga, dengan total pertanggungan kurang lebih sebesar US$1.360.630.306 (31 Desember 2023: US$1.276.988.479), kecuali untuk aset tetap yang tidak bisa diasuransikan seperti tanah dan sebagian aset dalam pembangunan. Seluruh aset tetap yang ada pada tanggal pelaporan digunakan untuk menunjang aktivitas operasi Grup. Pada tanggal 30 Juni 2024, harga perolehan atas aset tetap Grup yang telah habis nilai buku netonya tetapi masih dipakai sebesar US$1.156.996 (31 Desember 2023: US$1.156.254). Aset dalam pembangunan pada tanggal 30 Juni 2024 sebagian besar terdiri dari pabrik, jalan dan jembatan. Sebagian besar aset dalam pembangunan diperkirakan akan selesai pada tahun 2024 dan 2025. Rincian aset dalam pembangunan adalah sebagai berikut: Persentase penyelesaian Estimasi penyelesaian Jumlah Proyek Acid Iron Metal 90% 2024 603,854,429 Infrastruktur pertambangan 1%-99% 2024-2025 83,649,617 Infrastruktur dan pabrik RKEF 85%-95% 2024 34,922,235. Untuk periode enam bulan yang berakhir pada tanggal 30 Juni 2024 dan 2023, biaya pinjaman yang dikapitalisasi ke aset dalam pembangunan masing-masing sebesar US$26.298.784 dan US$15.670.509. Biaya pinjaman dikapitalisasi pada tingkat bunga rata-rata tertimbang dari pinjaman umum yaitu sebesar 10,04%. Manajemen telah mengkaji ulang atas estimasi umur ekonomis, metode penyusutan dan nilai residu pada setiap akhir periode pelaporan dan berpendapat bahwa tidak ada perubahan dari periode pelaporan sebelumnya. Pada tanggal 30 Juni 2024 dan 31 Desember 2023, manajemen berpendapat bahwa tidak ada indikasi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</si>
  <si>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</si>
  <si>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</si>
  <si>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</si>
  <si>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</si>
  <si>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</si>
  <si>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</si>
  <si>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</si>
  <si>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</si>
  <si>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</si>
  <si>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</si>
  <si>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</si>
  <si>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</si>
  <si>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</si>
  <si>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</si>
  <si>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</si>
  <si>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</si>
  <si>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</si>
  <si>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</si>
  <si>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</si>
  <si>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</si>
  <si>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</si>
  <si>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</si>
  <si>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</si>
  <si>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</si>
  <si>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</si>
  <si>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</si>
  <si>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</si>
  <si>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</si>
  <si>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</si>
  <si>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</si>
  <si>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</si>
  <si>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</si>
  <si>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</si>
  <si>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</si>
  <si>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</si>
  <si>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</si>
  <si>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</si>
  <si>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</si>
  <si>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</si>
  <si>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</si>
  <si>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</si>
  <si>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Tsingshan Stainless Steel</t>
  </si>
  <si>
    <t>Third party 1</t>
  </si>
  <si>
    <t>Pihak ketiga 2</t>
  </si>
  <si>
    <t>PT CNGR Ding Xing New Energy</t>
  </si>
  <si>
    <t>Third party 2</t>
  </si>
  <si>
    <t>Eternal Tsingshan Group Ltd.</t>
  </si>
  <si>
    <t>Pihak ketiga 3</t>
  </si>
  <si>
    <t>Third party 3</t>
  </si>
  <si>
    <t>Trafigura Asia Trading Pte. Ltd.</t>
  </si>
  <si>
    <t>Pihak ketiga 4</t>
  </si>
  <si>
    <t>Hong Kong Rui Pu Co., Ltd.</t>
  </si>
  <si>
    <t>Third party 4</t>
  </si>
  <si>
    <t>Pihak ketiga 5</t>
  </si>
  <si>
    <t>Golden Harbour International Pte. Ltd.</t>
  </si>
  <si>
    <t>Third party 5</t>
  </si>
  <si>
    <t>Pihak ketiga 6</t>
  </si>
  <si>
    <t>PT Huayue Nickel Cobalt</t>
  </si>
  <si>
    <t>Third party 6</t>
  </si>
  <si>
    <t>PT Qing Feng Ferrochrome</t>
  </si>
  <si>
    <t>Pihak ketiga 7</t>
  </si>
  <si>
    <t>PT Indonesia Guang Ching Nickel and Stainless Industry</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</si>
  <si>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</si>
  <si>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</si>
  <si>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</si>
  <si>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</si>
  <si>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</si>
  <si>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</si>
  <si>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</si>
  <si>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</si>
  <si>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</si>
  <si>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</si>
  <si>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</si>
  <si>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</si>
  <si>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</si>
  <si>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</si>
  <si>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</si>
  <si>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</si>
  <si>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</si>
  <si>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</si>
  <si>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</si>
  <si>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</si>
  <si>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</si>
  <si>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</si>
  <si>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</si>
  <si>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</si>
  <si>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</si>
  <si>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</si>
  <si>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</si>
  <si>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</si>
  <si>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</si>
  <si>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</si>
  <si>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</si>
  <si>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</si>
  <si>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</si>
  <si>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</si>
  <si>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</si>
  <si>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</si>
  <si>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</si>
  <si>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</si>
  <si>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</si>
  <si>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</si>
  <si>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</si>
  <si>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</si>
  <si>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</si>
  <si>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Nickel pig iron</t>
  </si>
  <si>
    <t>Product revenue 1</t>
  </si>
  <si>
    <t>Pendapatan dari produk 2</t>
  </si>
  <si>
    <t>Nikel matte</t>
  </si>
  <si>
    <t>Product revenue 2</t>
  </si>
  <si>
    <t>Pendapatan dari produk 3</t>
  </si>
  <si>
    <t>Bijih nikel limonit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</si>
  <si>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</si>
  <si>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</si>
  <si>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</si>
  <si>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</si>
  <si>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</si>
  <si>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</si>
  <si>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</si>
  <si>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</si>
  <si>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</si>
  <si>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</si>
  <si>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</si>
  <si>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</si>
  <si>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</si>
  <si>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</si>
  <si>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</si>
  <si>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</si>
  <si>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</si>
  <si>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</si>
  <si>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</si>
  <si>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</si>
  <si>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</si>
  <si>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</si>
  <si>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</si>
  <si>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</si>
  <si>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</si>
  <si>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</si>
  <si>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</si>
  <si>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</si>
  <si>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</si>
  <si>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</si>
  <si>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</si>
  <si>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</si>
  <si>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</si>
  <si>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</si>
  <si>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</si>
  <si>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</si>
  <si>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</si>
  <si>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</si>
  <si>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</si>
  <si>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</si>
  <si>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</si>
  <si>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</si>
  <si>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</si>
  <si>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</si>
  <si>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</si>
  <si>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</si>
  <si>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</si>
  <si>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</si>
  <si>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</si>
  <si>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</si>
  <si>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</si>
  <si>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</si>
  <si>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</si>
  <si>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</si>
  <si>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</si>
  <si>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</si>
  <si>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</si>
  <si>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</si>
  <si>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</si>
  <si>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</si>
  <si>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</si>
  <si>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</si>
  <si>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</si>
  <si>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</si>
  <si>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</si>
  <si>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</si>
  <si>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</si>
  <si>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</si>
  <si>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</si>
  <si>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</si>
  <si>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</si>
  <si>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</si>
  <si>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</si>
  <si>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</si>
  <si>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</si>
  <si>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</si>
  <si>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</si>
  <si>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</si>
  <si>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</si>
  <si>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</si>
  <si>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</si>
  <si>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</si>
  <si>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</si>
  <si>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</si>
  <si>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</si>
  <si>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</si>
  <si>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</si>
  <si>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</si>
  <si>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</si>
  <si>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</si>
  <si>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</si>
  <si>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</si>
  <si>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</si>
  <si>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</si>
  <si>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</si>
  <si>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</si>
  <si>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</si>
  <si>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</si>
  <si>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</si>
  <si>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</si>
  <si>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</si>
  <si>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</si>
  <si>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</si>
  <si>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</si>
  <si>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</si>
  <si>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</si>
  <si>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</si>
  <si>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</si>
  <si>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</si>
  <si>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</si>
  <si>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</si>
  <si>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</si>
  <si>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</si>
  <si>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</si>
  <si>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</si>
  <si>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</si>
  <si>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</si>
  <si>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</si>
  <si>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</si>
  <si>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</si>
  <si>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</si>
  <si>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</si>
  <si>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</si>
  <si>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</si>
  <si>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</si>
  <si>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</si>
  <si>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</si>
  <si>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</si>
  <si>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</si>
  <si>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</si>
  <si>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</si>
  <si>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</si>
  <si>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</si>
  <si>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</si>
  <si>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</si>
  <si>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</si>
  <si>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</si>
  <si>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</si>
  <si>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</si>
  <si>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</si>
  <si>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</si>
  <si>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</si>
  <si>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</si>
  <si>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</si>
  <si>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</si>
  <si>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</si>
  <si>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</si>
  <si>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</si>
  <si>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</si>
  <si>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</si>
  <si>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</si>
  <si>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</si>
  <si>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</si>
  <si>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</si>
  <si>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</si>
  <si>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</si>
  <si>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</si>
  <si>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</si>
  <si>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</si>
  <si>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</si>
  <si>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</si>
  <si>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</si>
  <si>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</si>
  <si>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</si>
  <si>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</si>
  <si>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</si>
  <si>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</si>
  <si>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</si>
  <si>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</si>
  <si>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</si>
  <si>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</si>
  <si>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</si>
  <si>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</si>
  <si>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</si>
  <si>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</si>
  <si>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</si>
  <si>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</si>
  <si>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</si>
  <si>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</si>
  <si>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</si>
  <si>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</si>
  <si>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</si>
  <si>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</si>
  <si>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</si>
  <si>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</si>
  <si>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</si>
  <si>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</si>
  <si>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</si>
  <si>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</si>
  <si>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</si>
  <si>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</si>
  <si>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</si>
  <si>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</si>
  <si>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</si>
  <si>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</si>
  <si>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</si>
  <si>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</si>
  <si>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</si>
  <si>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</si>
  <si>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</si>
  <si>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</si>
  <si>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</si>
  <si>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</si>
  <si>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</si>
  <si>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</si>
  <si>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</si>
  <si>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</si>
  <si>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</si>
  <si>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</si>
  <si>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</si>
  <si>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</si>
  <si>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</si>
  <si>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</si>
  <si>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</si>
  <si>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</si>
  <si>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</si>
  <si>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</si>
  <si>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</si>
  <si>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</si>
  <si>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</si>
  <si>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</si>
  <si>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</si>
  <si>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</si>
  <si>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</si>
  <si>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</si>
  <si>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</si>
  <si>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</si>
  <si>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</si>
  <si>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</si>
  <si>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</si>
  <si>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</si>
  <si>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</si>
  <si>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</si>
  <si>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</si>
  <si>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HT Asia Industry Limited</t>
  </si>
  <si>
    <t>PT Merdeka Copper Gold Tbk - Perjanjian Pinjaman US$175.000.000</t>
  </si>
  <si>
    <t>PT Merdeka Copper Gold Tbk - Perjanjian Fasilitas Dukungan Induk US$60.000.000</t>
  </si>
  <si>
    <t>PT Merdeka Copper Gold Tbk - Perjanjian Fasilitas Ekspansi Proyek US$50.000.000</t>
  </si>
  <si>
    <t>PT Merdeka Copper Gold Tbk - Perjanjian Pinjaman US$100.000.000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</si>
  <si>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</si>
  <si>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</si>
  <si>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</si>
  <si>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</si>
  <si>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</si>
  <si>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</si>
  <si>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</si>
  <si>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</si>
  <si>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</si>
  <si>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5 tahun setelah tanggal efektif</t>
  </si>
  <si>
    <t>Rata-rata suku bunga 180 hari SOFR ditambah margin 4.75%</t>
  </si>
  <si>
    <t>9.92%-10.10%</t>
  </si>
  <si>
    <t>pada ulang tahun ketiga dari tanggal efektif perjanjian</t>
  </si>
  <si>
    <t>9.90%-9.93%</t>
  </si>
  <si>
    <t>SOFR (3 bulanan) ditambah margin 4,60%</t>
  </si>
  <si>
    <t>9.86%-10.03%</t>
  </si>
  <si>
    <t>mana yang lebih lama dari (i) 5 (lima) tahun sejak penandatanganan perjanjian; dan(ii) tanggal yang jatuh pada 5 (lima) hari kerja sejak tanggal jatuh tempo akhir Perjanjian Fasilitas US$260.000.000</t>
  </si>
  <si>
    <t>10.56%-10.59%</t>
  </si>
  <si>
    <t>SOFR (3 bulanan) ditambah margin 5,26%</t>
  </si>
  <si>
    <t>9.92%-10.66%</t>
  </si>
  <si>
    <t>10.14%-10.66%</t>
  </si>
  <si>
    <t>10.82%-10.83%</t>
  </si>
  <si>
    <t>SOFR (3 bulanan) ditambah margin 5,50%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</si>
  <si>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</si>
  <si>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</si>
  <si>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</si>
  <si>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</si>
  <si>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</si>
  <si>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</si>
  <si>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</si>
  <si>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</si>
  <si>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</si>
  <si>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</si>
  <si>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</si>
  <si>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</si>
  <si>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</si>
  <si>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</si>
  <si>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</si>
  <si>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</si>
  <si>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</si>
  <si>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</si>
  <si>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</si>
  <si>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</si>
  <si>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</si>
  <si>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</si>
  <si>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</si>
  <si>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</si>
  <si>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</si>
  <si>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</si>
  <si>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</si>
  <si>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</si>
  <si>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</si>
  <si>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</si>
  <si>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</si>
  <si>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</si>
  <si>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</si>
  <si>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</si>
  <si>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</si>
  <si>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</si>
  <si>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</si>
  <si>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</si>
  <si>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</si>
  <si>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</si>
  <si>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</si>
  <si>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</si>
  <si>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</si>
  <si>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</si>
  <si>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</si>
  <si>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</si>
  <si>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</si>
  <si>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</si>
  <si>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</si>
  <si>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</si>
  <si>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</si>
  <si>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</si>
  <si>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</si>
  <si>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</si>
  <si>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</si>
  <si>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</si>
  <si>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</si>
  <si>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</si>
  <si>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</si>
  <si>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</si>
  <si>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</si>
  <si>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</si>
  <si>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</si>
  <si>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</si>
  <si>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</si>
  <si>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</si>
  <si>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</si>
  <si>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</si>
  <si>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</si>
  <si>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</si>
  <si>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</si>
  <si>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</si>
  <si>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</si>
  <si>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</si>
  <si>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</si>
  <si>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</si>
  <si>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</si>
  <si>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</si>
  <si>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</si>
  <si>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</si>
  <si>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</si>
  <si>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</si>
  <si>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</si>
  <si>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</si>
  <si>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</si>
  <si>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</si>
  <si>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</si>
  <si>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</si>
  <si>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</si>
  <si>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</si>
  <si>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</si>
  <si>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</si>
  <si>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</si>
  <si>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</si>
  <si>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</si>
  <si>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</si>
  <si>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</si>
  <si>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</si>
  <si>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</si>
  <si>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</si>
  <si>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</si>
  <si>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</si>
  <si>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</si>
  <si>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</si>
  <si>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</si>
  <si>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</si>
  <si>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</si>
  <si>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</si>
  <si>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</si>
  <si>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</si>
  <si>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</si>
  <si>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</si>
  <si>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</si>
  <si>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</si>
  <si>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</si>
  <si>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</si>
  <si>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</si>
  <si>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</si>
  <si>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</si>
  <si>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</si>
  <si>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</si>
  <si>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</si>
  <si>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</si>
  <si>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</si>
  <si>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</si>
  <si>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</si>
  <si>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</si>
  <si>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</si>
  <si>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</si>
  <si>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tidak terdapat cadangan kerugian penurunan nilai, karena manajemen berkeyakinan semua persediaan dapat digunakan atau dijual dan nilai realisasi neto persediaan masih melebihi nilai tercatat persediaan. Pada tanggal 30 Juni 2024, persediaan Grup telah diasuransikan terhadap semua risiko kerusakan melalui PT Asuransi Wahana Tata dan kelompok perusahaan asuransi (dimana perusahaan asuransi utama adalah PT Asuransi Mitra Pelindung Mustika), pihak ketiga, dengan total pertanggungan kurang lebih sebesar US$15.111.970 (31 Desember 2023: US$3.117.387). Manajemen Grup berpendapat bahwa persediaan telah diasuransikan secara memadai untuk menutupi risiko kehilangan dan kerusakan. Bahan baku termasuk bijih nikel yang dibeli dari pihak ketiga, low-grade nickel matte dan pyrite ore. Pekerjaan dalam proses termasuk konsentrat dan calcine. Barang jadi termasuk bijih nikel yang ditambang oleh segmen pertambangan yang terdiri dari bijih limonit dan saprolit, nickel pig iron (), high-grade nickel matte dan asam sulfat.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</si>
  <si>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</si>
  <si>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</si>
  <si>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</si>
  <si>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</si>
  <si>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</si>
  <si>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</si>
  <si>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</si>
  <si>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</si>
  <si>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</si>
  <si>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</si>
  <si>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</si>
  <si>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</si>
  <si>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</si>
  <si>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</si>
  <si>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</si>
  <si>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Obligasi I Merdeka Battery Materials Tahun 2024 Seri A</t>
  </si>
  <si>
    <t>Rupiah</t>
  </si>
  <si>
    <t>2025-04-10</t>
  </si>
  <si>
    <t>Fixed rate</t>
  </si>
  <si>
    <t>Bond name 1</t>
  </si>
  <si>
    <t>Nama obligasi 2</t>
  </si>
  <si>
    <t>Obligasi I Merdeka Battery Materials Tahun 2024 Seri B</t>
  </si>
  <si>
    <t>2027-04-03</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</si>
  <si>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</si>
  <si>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</si>
  <si>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</si>
  <si>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</si>
  <si>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</si>
  <si>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</si>
  <si>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</si>
  <si>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</si>
  <si>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</si>
  <si>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</si>
  <si>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</si>
  <si>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</si>
  <si>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</si>
  <si>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</si>
  <si>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</si>
  <si>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</si>
  <si>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</si>
  <si>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</si>
  <si>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</si>
  <si>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</si>
  <si>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</si>
  <si>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</si>
  <si>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</si>
  <si>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</si>
  <si>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</si>
  <si>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</si>
  <si>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</si>
  <si>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</si>
  <si>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</si>
  <si>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</si>
  <si>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</si>
  <si>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</si>
  <si>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</si>
  <si>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</si>
  <si>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</si>
  <si>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</si>
  <si>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</si>
  <si>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</si>
  <si>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</si>
  <si>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</si>
  <si>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</si>
  <si>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</si>
  <si>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</si>
  <si>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</si>
  <si>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</si>
  <si>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</si>
  <si>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</si>
  <si>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</si>
  <si>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</si>
  <si>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</si>
  <si>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</si>
  <si>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</si>
  <si>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</si>
  <si>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</si>
  <si>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</si>
  <si>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</si>
  <si>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</si>
  <si>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</si>
  <si>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</si>
  <si>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</si>
  <si>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</si>
  <si>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</si>
  <si>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</si>
  <si>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</si>
  <si>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</si>
  <si>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</si>
  <si>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</si>
  <si>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</si>
  <si>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</si>
  <si>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</si>
  <si>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</si>
  <si>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</si>
  <si>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</si>
  <si>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</si>
  <si>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</si>
  <si>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</si>
  <si>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</si>
  <si>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</si>
  <si>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</si>
  <si>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</si>
  <si>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</si>
  <si>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</si>
  <si>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</si>
  <si>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</si>
  <si>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</si>
  <si>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</si>
  <si>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</si>
  <si>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</si>
  <si>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</si>
  <si>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</si>
  <si>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</si>
  <si>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</si>
  <si>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</si>
  <si>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</si>
  <si>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</si>
  <si>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</si>
  <si>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</si>
  <si>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</si>
  <si>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</si>
  <si>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</si>
  <si>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</si>
  <si>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yang secara individual melebihi 10% dari jumlah pendapatan neto konsolidasian adalah sebagai berikut: 30 Juni 2024 2023 : PT Indonesia Tsingshan Stainless Steel 174,957,796 18.98% 120,673,287 34.38% PT Debonair Nickel Indonesia 99,746,944 10.82% 2,469,066 0.70% PT Ceria Nugraha Indotama 9,193,667 1.00% 40,014,571 11.40%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</si>
  <si>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</si>
  <si>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</si>
  <si>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</si>
  <si>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</si>
  <si>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</si>
  <si>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</si>
  <si>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</si>
  <si>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</si>
  <si>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</si>
  <si>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</si>
  <si>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</si>
  <si>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</si>
  <si>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</si>
  <si>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</si>
  <si>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</si>
  <si>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</si>
  <si>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</si>
  <si>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</si>
  <si>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</si>
  <si>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</si>
  <si>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</si>
  <si>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</si>
  <si>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</si>
  <si>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</si>
  <si>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</si>
  <si>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</si>
  <si>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</si>
  <si>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</si>
  <si>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</si>
  <si>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</si>
  <si>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</si>
  <si>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</si>
  <si>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</si>
  <si>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</si>
  <si>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</si>
  <si>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</si>
  <si>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</si>
  <si>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</si>
  <si>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</si>
  <si>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</si>
  <si>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</si>
  <si>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</si>
  <si>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US$260.000.000 Pada tanggal 31 Agustus 2022, MTI menandatangani Perjanjian Fasilitas untuk Fasilitas Pinjaman Berjangka Mata Uang Tunggal sebesar US$260.000.000, sebagaimana diubah melalui Konfirmasi Persetujuan sehubungan dengan Novasi dan Amendemen Utang Keuangan Dukungan Induk MDKA dan Dukungan Dana yang Disediakan oleh Perusahaan tanggal 15 Juni 2023 ( Fasilitas US$260.000.000), yang akan jatuh tempo pada 60 bulan sejak (dan termasuk) tanggal penutupan, dan dengan para pihak sebagai berikut: a. Para Pemberi Pinjaman Fasilitas A Awal Credit Agricole Corporate and Investment Bank, cabang Singapura, ING, cabang Singapura, Natixis, cabang Singapura, Oversea-Chinese Banking Corporation Limited, HSBC, OCBC, dan UOB. b. Pemberi Pinjaman Fasilitas B Awal. MDKA. 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 per tahun.Fasilitas ini digunakan untuk pembiayaan kembali utang MTI terhadap MDKA (sehubungan dengan penggunaan pertama), pembiayaan belanja modal, biaya konstruksi dan biaya operasional proyek; pembayaran bunga, imbalan dan pengeluaran terkait dengan fasilitas selama tahap konstruksi proyek; dan setiap kebutuhan pendanaan umum. MTI diwajibkan oleh krediturnya untuk memelihara rasio utang bersih terhadap EBITDA MTI maksimal tiga kali sejak tanggal 30 September 2025, rasio utang bersih terhadap EBITDA MDKA maksimal lima kali dan persyaratan administrasi tertentu. MTI juga diharuskan untuk mematuhi syarat dan ketentuan tertentu sehubungan dengan anggaran dasar, sifat usaha, aksi korporasi, kegiatan investasi, kegiatan pembiayaan dan hal-hal lain. Pada tanggal 30 Juni 2024 dan 31 Desember 2023, MTI telah memenuhi rasio keuangan dan syarat dan ketentuan terkait. Fasilitas pembiayaan dijamin dengan jaminan bersama yang diberikan berdasarkan Perjanjian Fasilitas US$260.000.000 sebagai berikut: a. Gadai atas saham MTI yang dimiliki oleh BPI; b.Gadai atas saham MTI yang dimiliki oleh
Wealthy Source Holding Limited; c.Gadai atas rekening-rekening pendapatan MTI; dan d.Gadai atas rekening Pajak Pertambahan Nilai () MTI. Pada tanggal 31 Agustus 2022, MDKA sebagai Pemberi Option, Credit Agricole Corporate and Investment Bank, cabang Singapura, ING Bank N.V., cabang Singapura, Natixis, cabang Singapura, Oversea-Chinese Banking Corporation Limited, HSBC, OCBC, dan UOB (Para Pemberi Pinjaman Fasilitas A Awal), dan United Overseas Bank Limited sebagai Agen telah menandatangani Perjanjian Put Option sehubungan dengan Perjanjian Fasilitas US$260.000.000 ( Put Option I). Berdasarkan Perjanjian Put Option I, MDKA memberikan kepada masing-masing Pemberi Pinjaman Fasilitas A Awal suatu put option yang tidak dapat ditarik kembali untuk mewajibkan MDKA untuk membeli semua atau sebagian dari partisipasi Pemberi Pinjaman Fasilitas A Awal tersebut yang masih terutang pada saat tersebut (termasuk jumlah yang relevan dari komitmen fasilitas A pihaknya). Pelaksanaan put option tersebut hanya dapat dilakukan selama Jangka Waktu Option (sebagaimana didefinisikan di dalam Perjanjian Put Option I) dengan tunduk pada penyampaian suatu pemberitahuan pelaksanaan oleh Pemberi Pinjaman Fasilitas A Awal kepada MDKA dan ketentuan-ketentuan lainnya sebagaimana diatur di dalam Perjanjian Fasilitas US$260.000.000. Untuk periode enam bulan yang berakhir pada tanggal 30 Juni 2023, MTI telah melakukan penarikan sebesar US$25.000.000. Saldo pokok pinjaman yang terutang dari fasilitas ini pada tanggal 30 Juni 2024 dan 31 Desember 2023 adalah sebesar US$260.000.000, dan harus dibayarkan dengan jadwal pembayaran sebagai berikut: 2026: 91.000.000. 2027: 169.000.000. Total: 260.000.000. Perjanjian Fasilitas Rp430.000.000.000. Pada tanggal 31 Agustus 2022, MTI menandatangani Perjanjian Fasilitas untuk Fasilitas Pembiayaan PPN Senior yang dijaminkan sebesar Rp430.000.000.000 ( Fasilitas Rp430.000.000.000) dengan bank UOB ( Pinjaman), sebagaimana diubah melalui Konfirmasi Persetujuan sehubungan dengan Novasi dan Amendemen Utang Keuangan Dukungan Induk MDKA dan Dukungan Dana yang Disediakan oleh Perusahaan tanggal 15 Juni 2023, dengan tingkat suku bunga Jakarta Interbank Offered Rate () ditambah margin 3,50% per tahun, yang akan jatuh tempo pada 48 bulan sejak (dan termasuk) tanggal penutupan. Penggunaan fasilitas ini digunakan untuk pembayaran pajak pertambahan nilai sehubungan dengan belanja modal, biaya konstruksi dan biaya operasional proyek. MTI diwajibkan oleh krediturnya untuk memelihara rasio utang bersih terhadap EBITDA MTI maksimal tiga kali sejak tanggal 30 September 2025, rasio utang bersih terhadap EBITDA MDKA maksimal lima kali dan persyaratan administrasi tertentu. MTI juga diharuskan untuk mematuhi syarat dan ketentuan tertentu sehubungan dengan anggaran dasar, sifat usaha, aksi korporasi, kegiatan investasi, kegiatan pembiayaan dan hal-hal lain. Pada tanggal 30 Juni 2024 dan 31 Desember 2023, MTI telah memenuhi rasio keuangan dan syarat dan ketentuan terkait.Fasilitas pembiayaan dijamin dengan hal sebagai berikut: a.Gadai atas saham MTI yang dimiliki oleh BPI;
b. Gadai atas saham MTI yang dimiliki oleh
Wealthy Source Holding Limited;
c.Gadai atas rekening-rekening pendapatan MTI; dan
d. Gadai atas rekening Pajak Pertambahan Nilai MTI. Pada tanggal 31 Agustus 2022, MDKA sebagai Pemberi Option dan UOB sebagai Pemberi Pinjaman PPN Awal menandatangani Perjanjian Put Option sehubungan dengan Perjanjian Fasilitas Rp430.000.000.000 ( Put Option II). Berdasarkan Perjanjian Put Option II, MDKA memberikan kepada Pemberi Pinjaman suatu put option yang tidak dapat ditarik kembali untuk mewajibkan MDKA untuk membeli dari Pemberi Pinjaman, semua pinjaman yang masih terutang pada saat tersebut (termasuk jumlah yang relevan dari komitmen) dan semua jumlah lain yang pada saat tersebut terutang kepada Pemberi 
Pinjaman berdasarkan Perjanjian Fasilitas Rp430.000.000.000. Pelaksanaan put option tersebut hanya dapat dilakukan selama Jangka Waktu Option (sebagaimana didefinisikan di dalam Perjanjian Put Option II) dengan tunduk pada penyampaian suatu pemberitahuan pelaksanaan oleh Pemberi Pinjaman kepada MDKA dan ketentuan-ketentuan lainnya sebagaimana diatur di dalam Perjanjian Fasilitas Rp430.000.000.000. Untuk periode enam bulan yang berakhir pada tanggal 30 Juni 2023, MTI telah melakukan penarikan sebesar Rp236.500.000.000 atau setara dengan US$15.650.789. Saldo pokok pinjaman yang terutang dari fasilitas ini pada tanggal 30 Juni 2024 dan 31 Desember 2023 adalah sebesar Rp430.000.000.000 atau masing-masing setara dengan US$26.053.038 dan US$27.720.474). Perjanjian Fasilitas US$80.000.000 Perjanjian Fasilitas untuk Fasilitas Berjangka Mata Uang Tunggal dengan Jumlah US$80.000.000 tanggal 28 Desember 2023 antara Perusahaan sebagai debitur, United Overseas Bank Limited sebagai mandated lead arranger dan UOB sebagai kreditur. Berdasarkan perjanjian ini, UOB memberikan fasilitas pinjaman berjangka kepada Perusahaan dengan komitmen sebesar US$80.000.000 yang akan digunakan untuk tujuan umum perusahaan Grup dan setiap kebutuhan modal kerja Grup, termasuk tetapi tidak terbatas pada pembayaran kembali setiap obligasi dalam mata uang Rupiah atau pembiayaan kembali utang yang ada, pengeluaran modal (capital expenditure), pengeluaran operasional (operational expenditure), pendanaan biaya transaksi dan pembiayaan intra-grup Perusahaan (baik melalui masukan ekuitas atau utang). Perjanjian ini tidak dijamin secara khusus dengan aset yang dimiliki oleh Grup. Tanggal jatuh tempo akhir perjanjian pinjaman ini adalah tanggal yang jatuh 6 bulan setelah (dan termasuk) tanggal penggunaan awal berdasarkan perjanjian ini. Fasilitas pinjaman ini dikenakan bunga sebesar tingkat suku bunga acuan majemuk ditambah margin. Tingkat suku bunga acuan majemuk ditetapkan oleh kreditur sesuai dengan metodologi yang dimuat dalam perjanjian menggunakan formula tertentu dari tingkat suku bunga harian historis dari kreditur. Untuk periode enam bulan yang berakhir pada tanggal 30 Juni 2024, Perusahaan telah melakukan penarikan sebesar US$80.000.000. Pada tanggal 
5 April 2024 Perusahaan telah melakukan pembayaran kembali perjanjian fasilitas ini, sehingga tidak ada saldo pokok pinjaman yang terutang dari fasilitas ini pada tanggal 30 Juni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</si>
  <si>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</si>
  <si>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</si>
  <si>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</si>
  <si>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</si>
  <si>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</si>
  <si>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jatuh tempo pada 60 bulan sejak (dan termasuk) tanggal penutupan</t>
  </si>
  <si>
    <t>9.29%-10.12%</t>
  </si>
  <si>
    <t>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 per tahun.</t>
  </si>
  <si>
    <t>8.06%-10.07%</t>
  </si>
  <si>
    <t>jatuh tempo pada 48 bulan sejak (dan termasuk) tanggal penutupan</t>
  </si>
  <si>
    <t>10.43%-10.68%</t>
  </si>
  <si>
    <t>tingkat suku bunga Jakarta Interbank Offered Rate () ditambah margin 3,50% per tahun.</t>
  </si>
  <si>
    <t>9.75%-10.45%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</si>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</sst>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66">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5"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wrapText="1"/>
    </xf>
    <xf numFmtId="166" fontId="44" fillId="5" borderId="4" xfId="11" applyNumberFormat="1" applyFont="1" applyFill="1" applyBorder="1" applyAlignment="1" applyProtection="1">
      <alignment horizontal="center" vertical="top" wrapText="1"/>
      <protection locked="0"/>
    </xf>
    <xf numFmtId="167" fontId="44" fillId="8" borderId="4" xfId="11" applyNumberFormat="1" applyFont="1" applyFill="1" applyBorder="1" applyAlignment="1" applyProtection="1">
      <alignment horizontal="center" vertical="top" wrapText="1"/>
      <protection locked="0"/>
    </xf>
    <xf numFmtId="166" fontId="44"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5" fillId="0" borderId="3" xfId="11" applyFont="1" applyBorder="1" applyAlignment="1">
      <alignment horizontal="right" vertical="top" wrapText="1"/>
    </xf>
    <xf numFmtId="0" fontId="41" fillId="9" borderId="4" xfId="11" applyFont="1" applyFill="1" applyBorder="1" applyAlignment="1">
      <alignment horizontal="center"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wrapText="1"/>
    </xf>
    <xf numFmtId="166" fontId="44" fillId="5" borderId="4" xfId="12" applyNumberFormat="1" applyFont="1" applyFill="1" applyBorder="1" applyAlignment="1" applyProtection="1">
      <alignment horizontal="center" vertical="top" wrapText="1"/>
      <protection locked="0"/>
    </xf>
    <xf numFmtId="167" fontId="44" fillId="8" borderId="4" xfId="12" applyNumberFormat="1" applyFont="1" applyFill="1" applyBorder="1" applyAlignment="1" applyProtection="1">
      <alignment horizontal="center" vertical="top" wrapText="1"/>
      <protection locked="0"/>
    </xf>
    <xf numFmtId="166" fontId="44"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5" fillId="0" borderId="3" xfId="12" applyFont="1" applyBorder="1" applyAlignment="1">
      <alignment horizontal="right" vertical="top" wrapText="1"/>
    </xf>
    <xf numFmtId="0" fontId="41" fillId="9" borderId="4" xfId="12" applyFont="1" applyFill="1" applyBorder="1" applyAlignment="1">
      <alignment horizontal="center"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wrapText="1"/>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0" fontId="41" fillId="6" borderId="4" xfId="15" applyFont="1" applyFill="1" applyBorder="1" applyAlignment="1">
      <alignment horizontal="center"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wrapText="1"/>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0" fontId="41" fillId="6" borderId="4" xfId="16" applyFont="1" applyFill="1" applyBorder="1" applyAlignment="1">
      <alignment horizontal="center"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wrapText="1"/>
    </xf>
    <xf numFmtId="0" fontId="45" fillId="0" borderId="3" xfId="18" applyFont="1" applyBorder="1" applyAlignment="1">
      <alignment horizontal="left"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0" fontId="43" fillId="0" borderId="3" xfId="18" applyFont="1" applyBorder="1" applyAlignment="1">
      <alignment horizontal="right" vertical="top" wrapText="1"/>
    </xf>
    <xf numFmtId="166" fontId="44" fillId="5"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166" fontId="44" fillId="7"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16" fillId="0" borderId="0" xfId="20"/>
    <xf numFmtId="0" fontId="41" fillId="0" borderId="0" xfId="20" applyFont="1" applyAlignment="1">
      <alignment wrapText="1"/>
    </xf>
    <xf numFmtId="0" fontId="42" fillId="3" borderId="0" xfId="20" applyFont="1" applyFill="1" applyAlignment="1">
      <alignment horizontal="center" wrapText="1"/>
    </xf>
    <xf numFmtId="0" fontId="45" fillId="0" borderId="3" xfId="20" applyFont="1" applyBorder="1" applyAlignment="1">
      <alignment horizontal="left" vertical="top" wrapText="1"/>
    </xf>
    <xf numFmtId="0" fontId="41" fillId="6" borderId="4" xfId="20" applyFont="1" applyFill="1" applyBorder="1" applyAlignment="1">
      <alignment horizontal="center" vertical="top" wrapText="1"/>
    </xf>
    <xf numFmtId="0" fontId="45" fillId="0" borderId="3" xfId="20" applyFont="1" applyBorder="1" applyAlignment="1">
      <alignment horizontal="right" vertical="top" wrapText="1"/>
    </xf>
    <xf numFmtId="0" fontId="43" fillId="0" borderId="3" xfId="20" applyFont="1" applyBorder="1" applyAlignment="1">
      <alignment horizontal="left" vertical="top" wrapText="1" indent="1"/>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167" fontId="44" fillId="8"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left" vertical="top" wrapText="1" indent="1"/>
    </xf>
    <xf numFmtId="166" fontId="44" fillId="7" borderId="4" xfId="20" applyNumberFormat="1" applyFont="1" applyFill="1" applyBorder="1" applyAlignment="1" applyProtection="1">
      <alignment horizontal="center" vertical="top" wrapText="1"/>
      <protection locked="0"/>
    </xf>
    <xf numFmtId="0" fontId="40" fillId="0" borderId="0" xfId="21" applyFont="1" applyAlignment="1">
      <alignment horizontal="left" vertical="top"/>
    </xf>
    <xf numFmtId="0" fontId="15" fillId="0" borderId="0" xfId="21"/>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4" fillId="5" borderId="4" xfId="21" applyFont="1" applyFill="1" applyBorder="1" applyAlignment="1" applyProtection="1">
      <alignment horizontal="center" vertical="top" wrapText="1"/>
      <protection locked="0"/>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166" fontId="44" fillId="7" borderId="4" xfId="21" applyNumberFormat="1" applyFont="1" applyFill="1" applyBorder="1" applyAlignment="1" applyProtection="1">
      <alignment horizontal="center" vertical="top" wrapText="1"/>
      <protection locked="0"/>
    </xf>
    <xf numFmtId="0" fontId="41" fillId="0" borderId="0" xfId="21" applyFont="1" applyAlignment="1">
      <alignment wrapText="1"/>
    </xf>
    <xf numFmtId="0" fontId="45" fillId="0" borderId="3" xfId="21" applyFont="1" applyBorder="1" applyAlignment="1">
      <alignment horizontal="right" vertical="top" wrapText="1"/>
    </xf>
    <xf numFmtId="0" fontId="45"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0" fillId="0" borderId="0" xfId="22" applyFont="1" applyAlignment="1">
      <alignment horizontal="left" vertical="top"/>
    </xf>
    <xf numFmtId="0" fontId="14" fillId="0" borderId="0" xfId="22"/>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4" fillId="5" borderId="4" xfId="22" applyFont="1" applyFill="1" applyBorder="1" applyAlignment="1" applyProtection="1">
      <alignment horizontal="center" vertical="top" wrapText="1"/>
      <protection locked="0"/>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0" fillId="0" borderId="0" xfId="23" applyFont="1" applyAlignment="1">
      <alignment horizontal="left" vertical="top"/>
    </xf>
    <xf numFmtId="0" fontId="13" fillId="0" borderId="0" xfId="23"/>
    <xf numFmtId="0" fontId="41" fillId="0" borderId="0" xfId="23" applyFont="1" applyAlignment="1">
      <alignment wrapText="1"/>
    </xf>
    <xf numFmtId="0" fontId="42" fillId="3" borderId="0" xfId="23" applyFont="1" applyFill="1" applyAlignment="1">
      <alignment horizontal="center"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0" fontId="45" fillId="0" borderId="3" xfId="23" applyFont="1" applyBorder="1" applyAlignment="1">
      <alignment horizontal="right" vertical="top" wrapText="1"/>
    </xf>
    <xf numFmtId="0" fontId="45" fillId="0" borderId="3" xfId="23" applyFont="1" applyBorder="1" applyAlignment="1">
      <alignment horizontal="left" vertical="top" wrapText="1" indent="1"/>
    </xf>
    <xf numFmtId="0" fontId="45" fillId="0" borderId="3" xfId="23" applyFont="1" applyBorder="1" applyAlignment="1">
      <alignment horizontal="left" vertical="top" wrapText="1" indent="3"/>
    </xf>
    <xf numFmtId="0" fontId="43" fillId="0" borderId="3" xfId="23" applyFont="1" applyBorder="1" applyAlignment="1">
      <alignment horizontal="left" vertical="top" wrapText="1" indent="4"/>
    </xf>
    <xf numFmtId="166" fontId="44" fillId="5"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45" fillId="0" borderId="3" xfId="23" applyFont="1" applyBorder="1" applyAlignment="1">
      <alignment horizontal="left" vertical="top" wrapText="1" indent="4"/>
    </xf>
    <xf numFmtId="166" fontId="44" fillId="7" borderId="4" xfId="23" applyNumberFormat="1" applyFont="1" applyFill="1" applyBorder="1" applyAlignment="1" applyProtection="1">
      <alignment horizontal="center" vertical="top" wrapText="1"/>
      <protection locked="0"/>
    </xf>
    <xf numFmtId="167" fontId="44" fillId="8" borderId="4" xfId="23" applyNumberFormat="1" applyFont="1" applyFill="1" applyBorder="1" applyAlignment="1" applyProtection="1">
      <alignment horizontal="center" vertical="top" wrapText="1"/>
      <protection locked="0"/>
    </xf>
    <xf numFmtId="0" fontId="41" fillId="10" borderId="4" xfId="23" applyFont="1" applyFill="1" applyBorder="1" applyAlignment="1">
      <alignment horizontal="center" vertical="top" wrapText="1"/>
    </xf>
    <xf numFmtId="0" fontId="43" fillId="0" borderId="3" xfId="23" applyFont="1" applyBorder="1" applyAlignment="1">
      <alignment horizontal="left" vertical="top" wrapText="1" indent="3"/>
    </xf>
    <xf numFmtId="0" fontId="12" fillId="0" borderId="0" xfId="24"/>
    <xf numFmtId="0" fontId="40" fillId="0" borderId="0" xfId="24" applyFont="1" applyAlignment="1">
      <alignment horizontal="left" vertical="top" wrapText="1"/>
    </xf>
    <xf numFmtId="0" fontId="41" fillId="0" borderId="0" xfId="24" applyFont="1" applyAlignment="1">
      <alignment wrapText="1"/>
    </xf>
    <xf numFmtId="0" fontId="42" fillId="3" borderId="0" xfId="24" applyFont="1" applyFill="1" applyAlignment="1">
      <alignment horizontal="center" wrapText="1"/>
    </xf>
    <xf numFmtId="0" fontId="45" fillId="0" borderId="3" xfId="24" applyFont="1" applyBorder="1" applyAlignment="1">
      <alignment horizontal="left" vertical="top" wrapText="1"/>
    </xf>
    <xf numFmtId="0" fontId="41" fillId="6" borderId="4" xfId="24" applyFont="1" applyFill="1" applyBorder="1" applyAlignment="1">
      <alignment horizontal="center" vertical="top" wrapText="1"/>
    </xf>
    <xf numFmtId="0" fontId="45"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4" fillId="5" borderId="4" xfId="24" applyFont="1" applyFill="1" applyBorder="1" applyAlignment="1" applyProtection="1">
      <alignment horizontal="right" vertical="top" wrapText="1"/>
      <protection locked="0"/>
    </xf>
    <xf numFmtId="0" fontId="43" fillId="0" borderId="3" xfId="24" applyFont="1" applyBorder="1" applyAlignment="1">
      <alignment horizontal="right" vertical="top" wrapText="1"/>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1" fillId="3" borderId="0" xfId="25" applyFont="1" applyFill="1" applyAlignment="1">
      <alignment horizontal="left" wrapText="1" indent="1"/>
    </xf>
    <xf numFmtId="0" fontId="43" fillId="0" borderId="3" xfId="25" applyFont="1" applyBorder="1" applyAlignment="1">
      <alignment horizontal="left" vertical="top" wrapText="1"/>
    </xf>
    <xf numFmtId="0" fontId="44" fillId="5" borderId="4" xfId="25" applyFont="1" applyFill="1" applyBorder="1" applyAlignment="1" applyProtection="1">
      <alignment horizontal="center" vertical="top" wrapText="1"/>
      <protection locked="0"/>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0" fontId="41" fillId="6" borderId="4" xfId="25" applyFont="1" applyFill="1" applyBorder="1" applyAlignment="1">
      <alignment horizontal="center"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1" fillId="0" borderId="0" xfId="25" applyFont="1" applyAlignment="1">
      <alignment wrapText="1"/>
    </xf>
    <xf numFmtId="0" fontId="45" fillId="0" borderId="3" xfId="25" applyFont="1" applyBorder="1" applyAlignment="1">
      <alignment horizontal="left" vertical="top" wrapText="1" indent="1"/>
    </xf>
    <xf numFmtId="0" fontId="43" fillId="0" borderId="3" xfId="25" applyFont="1" applyBorder="1" applyAlignment="1">
      <alignment horizontal="left" vertical="top" wrapText="1" indent="3"/>
    </xf>
    <xf numFmtId="167" fontId="44" fillId="8" borderId="4" xfId="25" applyNumberFormat="1" applyFont="1" applyFill="1" applyBorder="1" applyAlignment="1" applyProtection="1">
      <alignment horizontal="center" vertical="top" wrapText="1"/>
      <protection locked="0"/>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wrapText="1"/>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3" fillId="0" borderId="0" xfId="11" applyFont="1" applyAlignment="1">
      <alignment horizontal="left" vertical="top" wrapText="1"/>
    </xf>
    <xf numFmtId="0" fontId="43" fillId="0" borderId="3" xfId="11" applyFont="1" applyBorder="1" applyAlignment="1">
      <alignment horizontal="left" vertical="top" wrapText="1"/>
    </xf>
    <xf numFmtId="0" fontId="43" fillId="0" borderId="0" xfId="11" applyFont="1" applyAlignment="1">
      <alignment horizontal="right" vertical="top" wrapText="1"/>
    </xf>
    <xf numFmtId="0" fontId="43" fillId="0" borderId="3" xfId="11" applyFont="1" applyBorder="1" applyAlignment="1">
      <alignment horizontal="right" vertical="top"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wrapText="1"/>
    </xf>
    <xf numFmtId="0" fontId="43" fillId="0" borderId="0" xfId="12" applyFont="1" applyAlignment="1">
      <alignment horizontal="left" vertical="top" wrapText="1"/>
    </xf>
    <xf numFmtId="0" fontId="43" fillId="0" borderId="3" xfId="12" applyFont="1" applyBorder="1" applyAlignment="1">
      <alignment horizontal="left" vertical="top" wrapText="1"/>
    </xf>
    <xf numFmtId="0" fontId="43" fillId="0" borderId="5" xfId="12" applyFont="1" applyBorder="1" applyAlignment="1">
      <alignment horizontal="right" vertical="top" wrapText="1"/>
    </xf>
    <xf numFmtId="0" fontId="43" fillId="0" borderId="0" xfId="12" applyFont="1" applyAlignment="1">
      <alignment horizontal="right" vertical="top" wrapText="1"/>
    </xf>
    <xf numFmtId="0" fontId="43" fillId="0" borderId="3" xfId="12" applyFont="1" applyBorder="1" applyAlignment="1">
      <alignment horizontal="right" vertical="top"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0" xfId="17" applyFont="1" applyAlignment="1">
      <alignment horizontal="right" vertical="top" wrapText="1"/>
    </xf>
    <xf numFmtId="0" fontId="43" fillId="0" borderId="3" xfId="17" applyFont="1" applyBorder="1" applyAlignment="1">
      <alignment horizontal="right" vertical="top"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wrapText="1"/>
    </xf>
    <xf numFmtId="0" fontId="43" fillId="0" borderId="3" xfId="18" applyFont="1" applyBorder="1" applyAlignment="1">
      <alignment horizontal="left" vertical="top" wrapText="1"/>
    </xf>
    <xf numFmtId="0" fontId="43" fillId="0" borderId="0" xfId="18" applyFont="1" applyAlignment="1">
      <alignment horizontal="right" vertical="top" wrapText="1"/>
    </xf>
    <xf numFmtId="0" fontId="43"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wrapText="1"/>
    </xf>
    <xf numFmtId="0" fontId="43" fillId="0" borderId="3" xfId="19" applyFont="1" applyBorder="1" applyAlignment="1">
      <alignment horizontal="left" vertical="top" wrapText="1"/>
    </xf>
    <xf numFmtId="0" fontId="43" fillId="0" borderId="6" xfId="19" applyFont="1" applyBorder="1" applyAlignment="1">
      <alignment horizontal="right" vertical="top" wrapText="1"/>
    </xf>
    <xf numFmtId="0" fontId="43" fillId="0" borderId="7" xfId="19" applyFont="1" applyBorder="1" applyAlignment="1">
      <alignment horizontal="right" vertical="top" wrapText="1"/>
    </xf>
    <xf numFmtId="0" fontId="43" fillId="0" borderId="5" xfId="19" applyFont="1" applyBorder="1" applyAlignment="1">
      <alignment horizontal="left" vertical="top" wrapText="1"/>
    </xf>
    <xf numFmtId="0" fontId="43" fillId="0" borderId="8" xfId="19" applyFont="1" applyBorder="1" applyAlignment="1">
      <alignment horizontal="right" vertical="top" wrapText="1"/>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20" applyFont="1" applyAlignment="1">
      <alignment horizontal="left" vertical="top" wrapText="1"/>
    </xf>
    <xf numFmtId="0" fontId="16" fillId="0" borderId="0" xfId="20"/>
    <xf numFmtId="0" fontId="40" fillId="0" borderId="0" xfId="20" applyFont="1" applyAlignment="1">
      <alignment horizontal="right" vertical="top" wrapText="1"/>
    </xf>
    <xf numFmtId="0" fontId="41" fillId="0" borderId="0" xfId="21" applyFont="1" applyAlignment="1">
      <alignment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2" fillId="3" borderId="0" xfId="21" applyFont="1" applyFill="1" applyAlignment="1">
      <alignment horizontal="center" wrapText="1"/>
    </xf>
    <xf numFmtId="0" fontId="43" fillId="0" borderId="0" xfId="21" applyFont="1" applyAlignment="1">
      <alignment horizontal="left" vertical="top" wrapText="1"/>
    </xf>
    <xf numFmtId="0" fontId="43" fillId="0" borderId="3" xfId="21" applyFont="1" applyBorder="1" applyAlignment="1">
      <alignment horizontal="left" vertical="top" wrapText="1"/>
    </xf>
    <xf numFmtId="0" fontId="43" fillId="0" borderId="0" xfId="21" applyFont="1" applyAlignment="1">
      <alignment horizontal="right" vertical="top" wrapText="1"/>
    </xf>
    <xf numFmtId="0" fontId="43" fillId="0" borderId="3" xfId="21" applyFont="1" applyBorder="1" applyAlignment="1">
      <alignment horizontal="right" vertical="top" wrapText="1"/>
    </xf>
    <xf numFmtId="0" fontId="43" fillId="0" borderId="5" xfId="21" applyFont="1" applyBorder="1" applyAlignment="1">
      <alignment horizontal="left" vertical="top" wrapText="1"/>
    </xf>
    <xf numFmtId="0" fontId="43" fillId="0" borderId="5" xfId="21" applyFont="1" applyBorder="1" applyAlignment="1">
      <alignment horizontal="right" vertical="top" wrapText="1"/>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5" xfId="22" applyFont="1" applyBorder="1" applyAlignment="1">
      <alignment horizontal="left" vertical="top" wrapText="1"/>
    </xf>
    <xf numFmtId="0" fontId="43" fillId="0" borderId="0" xfId="22" applyFont="1" applyAlignment="1">
      <alignment horizontal="left" vertical="top" wrapText="1"/>
    </xf>
    <xf numFmtId="0" fontId="43" fillId="0" borderId="3"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2" applyFont="1" applyAlignment="1">
      <alignment horizontal="right" vertical="top" wrapText="1"/>
    </xf>
    <xf numFmtId="0" fontId="43" fillId="0" borderId="3" xfId="22" applyFont="1" applyBorder="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4" applyFont="1" applyAlignment="1">
      <alignment horizontal="left" vertical="top" wrapText="1"/>
    </xf>
    <xf numFmtId="0" fontId="12" fillId="0" borderId="0" xfId="24"/>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1" fillId="0" borderId="0" xfId="25" applyFont="1" applyAlignment="1">
      <alignment wrapText="1"/>
    </xf>
    <xf numFmtId="0" fontId="40" fillId="0" borderId="5" xfId="25" applyFont="1" applyBorder="1" applyAlignment="1">
      <alignment horizontal="left" vertical="top" wrapText="1"/>
    </xf>
    <xf numFmtId="0" fontId="40" fillId="0" borderId="5" xfId="25" applyFont="1" applyBorder="1" applyAlignment="1">
      <alignment horizontal="right" vertical="top" wrapText="1"/>
    </xf>
    <xf numFmtId="0" fontId="43" fillId="0" borderId="5" xfId="26" applyFont="1" applyBorder="1" applyAlignment="1">
      <alignment horizontal="lef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5" xfId="26" applyFont="1" applyBorder="1" applyAlignment="1">
      <alignment horizontal="right" vertical="top" wrapText="1"/>
    </xf>
    <xf numFmtId="0" fontId="43" fillId="0" borderId="0" xfId="26" applyFont="1" applyAlignment="1">
      <alignment horizontal="right" vertical="top" wrapText="1"/>
    </xf>
    <xf numFmtId="0" fontId="43" fillId="0" borderId="3" xfId="26" applyFont="1" applyBorder="1" applyAlignment="1">
      <alignment horizontal="right" vertical="top" wrapText="1"/>
    </xf>
    <xf numFmtId="0" fontId="41" fillId="0" borderId="0" xfId="26"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1" fillId="0" borderId="0" xfId="27" applyFont="1" applyAlignment="1">
      <alignment wrapText="1"/>
    </xf>
    <xf numFmtId="0" fontId="43" fillId="0" borderId="0" xfId="27" applyFont="1" applyAlignment="1">
      <alignment horizontal="left" vertical="top" wrapText="1"/>
    </xf>
    <xf numFmtId="0" fontId="43" fillId="0" borderId="3" xfId="27" applyFont="1" applyBorder="1" applyAlignment="1">
      <alignment horizontal="left" vertical="top" wrapText="1"/>
    </xf>
    <xf numFmtId="0" fontId="43" fillId="0" borderId="0" xfId="27" applyFont="1" applyAlignment="1">
      <alignment horizontal="right" vertical="top" wrapText="1"/>
    </xf>
    <xf numFmtId="0" fontId="43" fillId="0" borderId="3" xfId="27" applyFont="1" applyBorder="1" applyAlignment="1">
      <alignment horizontal="right" vertical="top" wrapText="1"/>
    </xf>
    <xf numFmtId="0" fontId="40" fillId="0" borderId="5" xfId="27" applyFont="1" applyBorder="1" applyAlignment="1">
      <alignment horizontal="left" vertical="top" wrapText="1"/>
    </xf>
    <xf numFmtId="0" fontId="40" fillId="0" borderId="5"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F742D876-CF47-482B-B682-AB10EC3D23DD}"/>
    <cellStyle name="Normal 2 10" xfId="10" xr:uid="{D79D6CD8-25A9-4D12-8B50-1B14A0F97D63}"/>
    <cellStyle name="Normal 2 11" xfId="11" xr:uid="{D83F2E16-474C-40D8-AA12-4A49AB67556C}"/>
    <cellStyle name="Normal 2 12" xfId="12" xr:uid="{BC43D005-B2E0-46FC-8518-471DBC95686F}"/>
    <cellStyle name="Normal 2 13" xfId="13" xr:uid="{3D27B6B4-50CA-43B8-8850-B73068BF6A59}"/>
    <cellStyle name="Normal 2 14" xfId="14" xr:uid="{5A95AA6B-D925-4051-9419-722F59537BEA}"/>
    <cellStyle name="Normal 2 15" xfId="15" xr:uid="{FBCA0117-A5C2-4978-86E4-4CD440B19077}"/>
    <cellStyle name="Normal 2 16" xfId="16" xr:uid="{48D9A9EA-1248-4FDA-8B74-570CC23C3B33}"/>
    <cellStyle name="Normal 2 17" xfId="17" xr:uid="{A34DF175-942E-4750-81C1-DBDE995D6731}"/>
    <cellStyle name="Normal 2 18" xfId="18" xr:uid="{6E1A1872-6AE7-41FB-BCD1-21571B564BFF}"/>
    <cellStyle name="Normal 2 19" xfId="19" xr:uid="{EAF687B5-D4B5-4B13-A5F0-C8A0E25ADD9D}"/>
    <cellStyle name="Normal 2 2" xfId="2" xr:uid="{72CC8D0B-40B7-4703-8308-F861FC79BA1F}"/>
    <cellStyle name="Normal 2 20" xfId="20" xr:uid="{6CA379AD-D3FA-405C-AC29-26641A0AB38B}"/>
    <cellStyle name="Normal 2 21" xfId="21" xr:uid="{535F1664-45AE-4CB9-BD78-5AD145E760AB}"/>
    <cellStyle name="Normal 2 22" xfId="22" xr:uid="{D7EB45CA-E23C-4B32-9BBC-3EADFBE53DF4}"/>
    <cellStyle name="Normal 2 23" xfId="23" xr:uid="{5DF7334E-0B37-457B-BCCB-C7794726E6A1}"/>
    <cellStyle name="Normal 2 24" xfId="24" xr:uid="{2C076A68-4486-4EF0-8869-8ED9F884E224}"/>
    <cellStyle name="Normal 2 25" xfId="25" xr:uid="{87F391CD-1F1B-44DD-9A8D-F8E6A642EBD9}"/>
    <cellStyle name="Normal 2 26" xfId="26" xr:uid="{8F3664CA-9879-4819-AE7E-4213AA47E52B}"/>
    <cellStyle name="Normal 2 27" xfId="27" xr:uid="{C3E722DB-6096-42F9-83E7-5927F5EBA6C8}"/>
    <cellStyle name="Normal 2 28" xfId="28" xr:uid="{BF29A1B0-2FA0-4BFD-9ECF-C33E49339094}"/>
    <cellStyle name="Normal 2 29" xfId="29" xr:uid="{AC5C1B36-1FF5-44C9-83EE-1115EBB0A01B}"/>
    <cellStyle name="Normal 2 3" xfId="3" xr:uid="{B1E6D220-9D00-46A2-B342-1C0928E57F3C}"/>
    <cellStyle name="Normal 2 30" xfId="30" xr:uid="{07614C7E-1C57-4383-9902-54EB6DC27D82}"/>
    <cellStyle name="Normal 2 31" xfId="31" xr:uid="{BDAC983E-D19A-4D66-ACCA-20D0B153C20E}"/>
    <cellStyle name="Normal 2 32" xfId="32" xr:uid="{36F3F411-61BD-4F87-B9F6-F7DD818E2E75}"/>
    <cellStyle name="Normal 2 33" xfId="33" xr:uid="{901AC1B1-F5D9-408B-BF52-0177266651C5}"/>
    <cellStyle name="Normal 2 34" xfId="34" xr:uid="{1D97B377-4D3C-421B-9BA5-8D041090653B}"/>
    <cellStyle name="Normal 2 35" xfId="35" xr:uid="{4F3921CE-C2FC-42FB-AB7C-D2CC0EDC025B}"/>
    <cellStyle name="Normal 2 4" xfId="4" xr:uid="{F610EB89-F7AB-47B0-B428-FBD95A429F36}"/>
    <cellStyle name="Normal 2 5" xfId="5" xr:uid="{837D9FD6-FB3F-47F8-862D-FEDF67ADC55A}"/>
    <cellStyle name="Normal 2 6" xfId="6" xr:uid="{3412B217-3421-4523-97DE-28F66D88FFC3}"/>
    <cellStyle name="Normal 2 7" xfId="7" xr:uid="{C808C3F8-8CDF-4476-B495-9C5092BE65EC}"/>
    <cellStyle name="Normal 2 8" xfId="8" xr:uid="{3AA14727-02AA-4371-9EC8-C94CC3713B66}"/>
    <cellStyle name="Normal 2 9" xfId="9" xr:uid="{C9DCFF60-0B2F-4092-AF65-09F63A2045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bma_acct2_0112_2024_0_150_17253304878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bma_acct2_0112_2024_0_150_17253304878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bma_acct2_0112_2024_0_150_17253304878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bma_acct2_0112_2024_0_150_17253304878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bma_acct2_0112_2024_0_150_17253304878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bma_acct2_0112_2024_0_150_17253304878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bma_acct2_0112_2024_0_150_17253304878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bma_acct2_0112_2024_0_150_17253304878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bma_acct2_0112_2024_0_150_17253304878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bma_acct2_0112_2024_0_150_172533048780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bma_acct2_0112_2024_0_150_172533048780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bma_acct2_0112_2024_0_150_172533048780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bma_acct2_0112_2024_0_150_172533048780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bma_acct2_0112_2024_0_150_1725330487802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bma_acct2_0112_2024_0_150_1725330487802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bma_acct2_0112_2024_0_150_1725330487802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bma_acct2_0112_2024_0_150_1725330487802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bma_acct2_0112_2024_0_150_1725330487802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bma_acct2_0112_2024_0_150_1725330487802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bma_acct2_0112_2024_0_150_1725330487802_1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bma_acct2_0112_2024_0_150_1725330487802_162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bma_acct2_0112_2024_0_150_1725330487802_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bma_acct2_0112_2024_0_150_1725330487802_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bma_acct2_0112_2024_0_150_1725330487802_1634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bma_acct2_0112_2024_0_150_1725330487802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bma_acct2_0112_2024_0_150_1725330487802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bma_acct2_0112_2024_0_150_1725330487802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bma_acct2_0112_2024_0_150_1725330487802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bma_acct2_0112_2024_0_150_1725330487802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bma_acct2_0112_2024_0_150_1725330487802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bma_acct2_0112_2024_0_150_1725330487802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bma_acct2_0112_2024_0_150_1725330487802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bma_acct2_0112_2024_0_150_1725330487802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bma_acct2_0112_2024_0_150_17253304878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8" t="s">
        <v>16</v>
      </c>
      <c r="C3" s="42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426</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v>16343</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26.25" thickBot="1">
      <c r="A39" s="25" t="s">
        <v>84</v>
      </c>
      <c r="B39" s="26" t="s">
        <v>424</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E41B-A88B-4B3C-9311-477FB6A48C3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429" t="s">
        <v>428</v>
      </c>
      <c r="B3" s="429"/>
      <c r="C3" s="430" t="s">
        <v>429</v>
      </c>
      <c r="D3" s="43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247164840</v>
      </c>
      <c r="C8" s="38">
        <v>290213641</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177619585</v>
      </c>
      <c r="C19" s="38">
        <v>119231169</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1154591</v>
      </c>
      <c r="C37" s="38">
        <v>1550743</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202496661</v>
      </c>
      <c r="C42" s="38">
        <v>287696073</v>
      </c>
      <c r="D42" s="39" t="s">
        <v>497</v>
      </c>
    </row>
    <row r="43" spans="1:4" ht="15.75" thickBot="1">
      <c r="A43" s="37" t="s">
        <v>502</v>
      </c>
      <c r="B43" s="38"/>
      <c r="C43" s="38"/>
      <c r="D43" s="39" t="s">
        <v>503</v>
      </c>
    </row>
    <row r="44" spans="1:4" ht="15.75" thickBot="1">
      <c r="A44" s="37" t="s">
        <v>504</v>
      </c>
      <c r="B44" s="38">
        <v>1428754</v>
      </c>
      <c r="C44" s="38">
        <v>2009426</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21571527</v>
      </c>
      <c r="C49" s="38">
        <v>3044675</v>
      </c>
      <c r="D49" s="39" t="s">
        <v>515</v>
      </c>
    </row>
    <row r="50" spans="1:4" ht="15.75" thickBot="1">
      <c r="A50" s="37" t="s">
        <v>516</v>
      </c>
      <c r="B50" s="38">
        <v>78413727</v>
      </c>
      <c r="C50" s="38">
        <v>62674520</v>
      </c>
      <c r="D50" s="39" t="s">
        <v>517</v>
      </c>
    </row>
    <row r="51" spans="1:4" ht="26.25" thickBot="1">
      <c r="A51" s="37" t="s">
        <v>518</v>
      </c>
      <c r="B51" s="38">
        <v>60003412</v>
      </c>
      <c r="C51" s="38">
        <v>17529039</v>
      </c>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789853097</v>
      </c>
      <c r="C58" s="42">
        <v>783949286</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51382203</v>
      </c>
      <c r="C74" s="38">
        <v>226088</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v>11267306</v>
      </c>
      <c r="C77" s="38">
        <v>7985706</v>
      </c>
      <c r="D77" s="39" t="s">
        <v>571</v>
      </c>
    </row>
    <row r="78" spans="1:4" ht="26.25" thickBot="1">
      <c r="A78" s="41" t="s">
        <v>572</v>
      </c>
      <c r="B78" s="38">
        <v>44796498</v>
      </c>
      <c r="C78" s="38">
        <v>108517506</v>
      </c>
      <c r="D78" s="39" t="s">
        <v>573</v>
      </c>
    </row>
    <row r="79" spans="1:4" ht="15.75" thickBot="1">
      <c r="A79" s="41" t="s">
        <v>574</v>
      </c>
      <c r="B79" s="38">
        <v>428835</v>
      </c>
      <c r="C79" s="38">
        <v>690522</v>
      </c>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v>7079297</v>
      </c>
      <c r="C87" s="38">
        <v>52736928</v>
      </c>
      <c r="D87" s="39" t="s">
        <v>591</v>
      </c>
    </row>
    <row r="88" spans="1:4" ht="15.75" thickBot="1">
      <c r="A88" s="37" t="s">
        <v>592</v>
      </c>
      <c r="B88" s="38">
        <v>1524116</v>
      </c>
      <c r="C88" s="38">
        <v>6042195</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1508525825</v>
      </c>
      <c r="C105" s="38">
        <v>1414237588</v>
      </c>
      <c r="D105" s="39" t="s">
        <v>626</v>
      </c>
    </row>
    <row r="106" spans="1:4" ht="15.75" thickBot="1">
      <c r="A106" s="37" t="s">
        <v>627</v>
      </c>
      <c r="B106" s="38">
        <v>7338184</v>
      </c>
      <c r="C106" s="38">
        <v>7781629</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v>516025381</v>
      </c>
      <c r="C112" s="38">
        <v>521044691</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358694581</v>
      </c>
      <c r="C123" s="38">
        <v>358694581</v>
      </c>
      <c r="D123" s="39" t="s">
        <v>661</v>
      </c>
    </row>
    <row r="124" spans="1:4" ht="15.75" thickBot="1">
      <c r="A124" s="37" t="s">
        <v>662</v>
      </c>
      <c r="B124" s="38">
        <v>699457</v>
      </c>
      <c r="C124" s="38">
        <v>802020</v>
      </c>
      <c r="D124" s="39" t="s">
        <v>663</v>
      </c>
    </row>
    <row r="125" spans="1:4" ht="26.25" thickBot="1">
      <c r="A125" s="37" t="s">
        <v>664</v>
      </c>
      <c r="B125" s="38"/>
      <c r="C125" s="38"/>
      <c r="D125" s="39" t="s">
        <v>665</v>
      </c>
    </row>
    <row r="126" spans="1:4" ht="26.25" thickBot="1">
      <c r="A126" s="37" t="s">
        <v>666</v>
      </c>
      <c r="B126" s="38">
        <v>1811929</v>
      </c>
      <c r="C126" s="38">
        <v>367679</v>
      </c>
      <c r="D126" s="39" t="s">
        <v>667</v>
      </c>
    </row>
    <row r="127" spans="1:4" ht="15.75" thickBot="1">
      <c r="A127" s="40" t="s">
        <v>668</v>
      </c>
      <c r="B127" s="42">
        <v>2509573612</v>
      </c>
      <c r="C127" s="42">
        <v>2479127133</v>
      </c>
      <c r="D127" s="34" t="s">
        <v>669</v>
      </c>
    </row>
    <row r="128" spans="1:4" ht="15.75" thickBot="1">
      <c r="A128" s="36" t="s">
        <v>670</v>
      </c>
      <c r="B128" s="42">
        <v>3299426709</v>
      </c>
      <c r="C128" s="42">
        <v>3263076419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199789242</v>
      </c>
      <c r="C135" s="38">
        <v>258840940</v>
      </c>
      <c r="D135" s="39" t="s">
        <v>685</v>
      </c>
    </row>
    <row r="136" spans="1:4" ht="15.75" thickBot="1">
      <c r="A136" s="44" t="s">
        <v>686</v>
      </c>
      <c r="B136" s="38">
        <v>6490725</v>
      </c>
      <c r="C136" s="38">
        <v>3328786</v>
      </c>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v>7804902</v>
      </c>
      <c r="C143" s="38"/>
      <c r="D143" s="39" t="s">
        <v>701</v>
      </c>
    </row>
    <row r="144" spans="1:4" ht="26.25" thickBot="1">
      <c r="A144" s="41" t="s">
        <v>702</v>
      </c>
      <c r="B144" s="38"/>
      <c r="C144" s="38"/>
      <c r="D144" s="39" t="s">
        <v>703</v>
      </c>
    </row>
    <row r="145" spans="1:4" ht="15.75" thickBot="1">
      <c r="A145" s="41" t="s">
        <v>704</v>
      </c>
      <c r="B145" s="38">
        <v>49032549</v>
      </c>
      <c r="C145" s="38">
        <v>83885103</v>
      </c>
      <c r="D145" s="39" t="s">
        <v>705</v>
      </c>
    </row>
    <row r="146" spans="1:4" ht="26.25" thickBot="1">
      <c r="A146" s="41" t="s">
        <v>706</v>
      </c>
      <c r="B146" s="38"/>
      <c r="C146" s="38"/>
      <c r="D146" s="39" t="s">
        <v>707</v>
      </c>
    </row>
    <row r="147" spans="1:4" ht="15.75" thickBot="1">
      <c r="A147" s="41" t="s">
        <v>708</v>
      </c>
      <c r="B147" s="38">
        <v>3413266</v>
      </c>
      <c r="C147" s="38">
        <v>8695954</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v>1416257</v>
      </c>
      <c r="C171" s="38">
        <v>1043708</v>
      </c>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26053038</v>
      </c>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1820379</v>
      </c>
      <c r="C184" s="38">
        <v>2363764</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v>31945910</v>
      </c>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v>414255</v>
      </c>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328180523</v>
      </c>
      <c r="C198" s="42">
        <v>358158255</v>
      </c>
      <c r="D198" s="34" t="s">
        <v>811</v>
      </c>
    </row>
    <row r="199" spans="1:4" ht="15.75" thickBot="1">
      <c r="A199" s="40" t="s">
        <v>812</v>
      </c>
      <c r="B199" s="33"/>
      <c r="C199" s="33"/>
      <c r="D199" s="34" t="s">
        <v>813</v>
      </c>
    </row>
    <row r="200" spans="1:4" ht="26.25" thickBot="1">
      <c r="A200" s="41" t="s">
        <v>814</v>
      </c>
      <c r="B200" s="38">
        <v>406650</v>
      </c>
      <c r="C200" s="38"/>
      <c r="D200" s="39" t="s">
        <v>815</v>
      </c>
    </row>
    <row r="201" spans="1:4" ht="15.75" thickBot="1">
      <c r="A201" s="41" t="s">
        <v>816</v>
      </c>
      <c r="B201" s="38">
        <v>91241354</v>
      </c>
      <c r="C201" s="38">
        <v>93187444</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256003092</v>
      </c>
      <c r="C206" s="38">
        <v>282848725</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2782120</v>
      </c>
      <c r="C216" s="38">
        <v>3858320</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v>219681300</v>
      </c>
      <c r="C219" s="38">
        <v>203321300</v>
      </c>
      <c r="D219" s="39" t="s">
        <v>853</v>
      </c>
    </row>
    <row r="220" spans="1:4" ht="26.25" thickBot="1">
      <c r="A220" s="44" t="s">
        <v>854</v>
      </c>
      <c r="B220" s="38"/>
      <c r="C220" s="38"/>
      <c r="D220" s="39" t="s">
        <v>855</v>
      </c>
    </row>
    <row r="221" spans="1:4" ht="26.25" thickBot="1">
      <c r="A221" s="44" t="s">
        <v>856</v>
      </c>
      <c r="B221" s="38">
        <v>59149022</v>
      </c>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6827733</v>
      </c>
      <c r="C238" s="38">
        <v>6694302</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2339991</v>
      </c>
      <c r="C242" s="38">
        <v>1672645</v>
      </c>
      <c r="D242" s="39" t="s">
        <v>899</v>
      </c>
    </row>
    <row r="243" spans="1:4" ht="26.25" thickBot="1">
      <c r="A243" s="41" t="s">
        <v>900</v>
      </c>
      <c r="B243" s="38"/>
      <c r="C243" s="38"/>
      <c r="D243" s="39" t="s">
        <v>901</v>
      </c>
    </row>
    <row r="244" spans="1:4" ht="26.25" thickBot="1">
      <c r="A244" s="41" t="s">
        <v>902</v>
      </c>
      <c r="B244" s="38">
        <v>7957818</v>
      </c>
      <c r="C244" s="38">
        <v>3847648</v>
      </c>
      <c r="D244" s="39" t="s">
        <v>903</v>
      </c>
    </row>
    <row r="245" spans="1:4" ht="26.25" thickBot="1">
      <c r="A245" s="41" t="s">
        <v>904</v>
      </c>
      <c r="B245" s="38"/>
      <c r="C245" s="38"/>
      <c r="D245" s="39" t="s">
        <v>905</v>
      </c>
    </row>
    <row r="246" spans="1:4" ht="26.25" thickBot="1">
      <c r="A246" s="43" t="s">
        <v>906</v>
      </c>
      <c r="B246" s="42">
        <v>646389080</v>
      </c>
      <c r="C246" s="42">
        <v>595430384</v>
      </c>
      <c r="D246" s="34" t="s">
        <v>907</v>
      </c>
    </row>
    <row r="247" spans="1:4" ht="15.75" thickBot="1">
      <c r="A247" s="40" t="s">
        <v>908</v>
      </c>
      <c r="B247" s="42">
        <v>974569603</v>
      </c>
      <c r="C247" s="42">
        <v>953588639</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739792644</v>
      </c>
      <c r="C250" s="38">
        <v>739792644</v>
      </c>
      <c r="D250" s="39" t="s">
        <v>915</v>
      </c>
    </row>
    <row r="251" spans="1:4" ht="15.75" thickBot="1">
      <c r="A251" s="41" t="s">
        <v>916</v>
      </c>
      <c r="B251" s="38"/>
      <c r="C251" s="38"/>
      <c r="D251" s="39" t="s">
        <v>917</v>
      </c>
    </row>
    <row r="252" spans="1:4" ht="15.75" thickBot="1">
      <c r="A252" s="41" t="s">
        <v>918</v>
      </c>
      <c r="B252" s="38">
        <v>765623482</v>
      </c>
      <c r="C252" s="38">
        <v>765543895</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-258130</v>
      </c>
      <c r="C257" s="38">
        <v>-116032</v>
      </c>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-365412</v>
      </c>
      <c r="C265" s="38">
        <v>-365412</v>
      </c>
      <c r="D265" s="39" t="s">
        <v>945</v>
      </c>
    </row>
    <row r="266" spans="1:4" ht="26.25" thickBot="1">
      <c r="A266" s="43" t="s">
        <v>946</v>
      </c>
      <c r="B266" s="33"/>
      <c r="C266" s="33"/>
      <c r="D266" s="34" t="s">
        <v>947</v>
      </c>
    </row>
    <row r="267" spans="1:4" ht="26.25" thickBot="1">
      <c r="A267" s="44" t="s">
        <v>948</v>
      </c>
      <c r="B267" s="38">
        <v>3000</v>
      </c>
      <c r="C267" s="38">
        <v>2000</v>
      </c>
      <c r="D267" s="39" t="s">
        <v>949</v>
      </c>
    </row>
    <row r="268" spans="1:4" ht="26.25" thickBot="1">
      <c r="A268" s="44" t="s">
        <v>950</v>
      </c>
      <c r="B268" s="38">
        <v>47346697</v>
      </c>
      <c r="C268" s="38">
        <v>26956846</v>
      </c>
      <c r="D268" s="39" t="s">
        <v>951</v>
      </c>
    </row>
    <row r="269" spans="1:4" ht="39" thickBot="1">
      <c r="A269" s="43" t="s">
        <v>952</v>
      </c>
      <c r="B269" s="42">
        <v>1552142281</v>
      </c>
      <c r="C269" s="42">
        <v>1531813941</v>
      </c>
      <c r="D269" s="34" t="s">
        <v>953</v>
      </c>
    </row>
    <row r="270" spans="1:4" ht="15.75" thickBot="1">
      <c r="A270" s="37" t="s">
        <v>954</v>
      </c>
      <c r="B270" s="38"/>
      <c r="C270" s="38"/>
      <c r="D270" s="39" t="s">
        <v>955</v>
      </c>
    </row>
    <row r="271" spans="1:4" ht="15.75" thickBot="1">
      <c r="A271" s="37" t="s">
        <v>956</v>
      </c>
      <c r="B271" s="38">
        <v>772714825</v>
      </c>
      <c r="C271" s="38">
        <v>777673839</v>
      </c>
      <c r="D271" s="39" t="s">
        <v>957</v>
      </c>
    </row>
    <row r="272" spans="1:4" ht="15.75" thickBot="1">
      <c r="A272" s="40" t="s">
        <v>958</v>
      </c>
      <c r="B272" s="42">
        <v>2324857106</v>
      </c>
      <c r="C272" s="42">
        <v>2309487780</v>
      </c>
      <c r="D272" s="34" t="s">
        <v>959</v>
      </c>
    </row>
    <row r="273" spans="1:4" ht="15.75" thickBot="1">
      <c r="A273" s="36" t="s">
        <v>960</v>
      </c>
      <c r="B273" s="42">
        <v>3299426709</v>
      </c>
      <c r="C273" s="42">
        <v>3263076419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BA6104E-F41A-4D49-B34F-FA9D840234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46FF4-9487-43BB-8E9A-878FC06B525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1" t="s">
        <v>962</v>
      </c>
      <c r="B1" s="432"/>
      <c r="C1" s="432"/>
      <c r="D1" s="432"/>
    </row>
    <row r="3" spans="1:4" ht="34.5" customHeight="1">
      <c r="A3" s="431" t="s">
        <v>963</v>
      </c>
      <c r="B3" s="431"/>
      <c r="C3" s="433" t="s">
        <v>964</v>
      </c>
      <c r="D3" s="433"/>
    </row>
    <row r="4" spans="1:4">
      <c r="A4" s="47"/>
      <c r="B4" s="48" t="s">
        <v>102</v>
      </c>
      <c r="C4" s="48" t="s">
        <v>105</v>
      </c>
    </row>
    <row r="5" spans="1:4" ht="26.25" thickBot="1">
      <c r="A5" s="49" t="s">
        <v>963</v>
      </c>
      <c r="B5" s="50"/>
      <c r="C5" s="50"/>
      <c r="D5" s="51" t="s">
        <v>964</v>
      </c>
    </row>
    <row r="6" spans="1:4" ht="15.75" thickBot="1">
      <c r="A6" s="52" t="s">
        <v>965</v>
      </c>
      <c r="B6" s="53">
        <v>921649863</v>
      </c>
      <c r="C6" s="53">
        <v>350978698</v>
      </c>
      <c r="D6" s="54" t="s">
        <v>966</v>
      </c>
    </row>
    <row r="7" spans="1:4" ht="15.75" thickBot="1">
      <c r="A7" s="52" t="s">
        <v>967</v>
      </c>
      <c r="B7" s="55">
        <v>858470141</v>
      </c>
      <c r="C7" s="55">
        <v>332559562</v>
      </c>
      <c r="D7" s="54" t="s">
        <v>968</v>
      </c>
    </row>
    <row r="8" spans="1:4" ht="15.75" thickBot="1">
      <c r="A8" s="56" t="s">
        <v>969</v>
      </c>
      <c r="B8" s="57">
        <v>63179722</v>
      </c>
      <c r="C8" s="57">
        <v>18419136</v>
      </c>
      <c r="D8" s="51" t="s">
        <v>970</v>
      </c>
    </row>
    <row r="9" spans="1:4" ht="15.75" thickBot="1">
      <c r="A9" s="52" t="s">
        <v>971</v>
      </c>
      <c r="B9" s="55">
        <v>1799509</v>
      </c>
      <c r="C9" s="55">
        <v>60811</v>
      </c>
      <c r="D9" s="54" t="s">
        <v>972</v>
      </c>
    </row>
    <row r="10" spans="1:4" ht="15.75" thickBot="1">
      <c r="A10" s="52" t="s">
        <v>973</v>
      </c>
      <c r="B10" s="55">
        <v>11939051</v>
      </c>
      <c r="C10" s="55">
        <v>17438329</v>
      </c>
      <c r="D10" s="54" t="s">
        <v>974</v>
      </c>
    </row>
    <row r="11" spans="1:4" ht="15.75" thickBot="1">
      <c r="A11" s="52" t="s">
        <v>975</v>
      </c>
      <c r="B11" s="53">
        <v>3451702</v>
      </c>
      <c r="C11" s="53">
        <v>2100744</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3592881</v>
      </c>
      <c r="C15" s="55">
        <v>18355600</v>
      </c>
      <c r="D15" s="54" t="s">
        <v>984</v>
      </c>
    </row>
    <row r="16" spans="1:4" ht="26.25" thickBot="1">
      <c r="A16" s="52" t="s">
        <v>985</v>
      </c>
      <c r="B16" s="53">
        <v>-4204850</v>
      </c>
      <c r="C16" s="53">
        <v>474732</v>
      </c>
      <c r="D16" s="54" t="s">
        <v>986</v>
      </c>
    </row>
    <row r="17" spans="1:4" ht="39" thickBot="1">
      <c r="A17" s="52" t="s">
        <v>987</v>
      </c>
      <c r="B17" s="53">
        <v>33438</v>
      </c>
      <c r="C17" s="53">
        <v>-38016</v>
      </c>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5133886</v>
      </c>
      <c r="C23" s="53">
        <v>799252</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50262457</v>
      </c>
      <c r="C26" s="57">
        <v>-14098892</v>
      </c>
      <c r="D26" s="51" t="s">
        <v>1006</v>
      </c>
    </row>
    <row r="27" spans="1:4" ht="15.75" thickBot="1">
      <c r="A27" s="52" t="s">
        <v>1007</v>
      </c>
      <c r="B27" s="53">
        <v>-4001240</v>
      </c>
      <c r="C27" s="53">
        <v>196709</v>
      </c>
      <c r="D27" s="54" t="s">
        <v>1008</v>
      </c>
    </row>
    <row r="28" spans="1:4" ht="26.25" thickBot="1">
      <c r="A28" s="56" t="s">
        <v>1009</v>
      </c>
      <c r="B28" s="57">
        <v>46261217</v>
      </c>
      <c r="C28" s="57">
        <v>-13902183</v>
      </c>
      <c r="D28" s="51" t="s">
        <v>1010</v>
      </c>
    </row>
    <row r="29" spans="1:4" ht="15.75" thickBot="1">
      <c r="A29" s="52" t="s">
        <v>1011</v>
      </c>
      <c r="B29" s="53"/>
      <c r="C29" s="53"/>
      <c r="D29" s="54" t="s">
        <v>1012</v>
      </c>
    </row>
    <row r="30" spans="1:4" ht="15.75" thickBot="1">
      <c r="A30" s="56" t="s">
        <v>1013</v>
      </c>
      <c r="B30" s="57">
        <v>46261217</v>
      </c>
      <c r="C30" s="57">
        <v>-13902183</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v>-8126</v>
      </c>
      <c r="D34" s="54" t="s">
        <v>1022</v>
      </c>
    </row>
    <row r="35" spans="1:4" ht="51.75" thickBot="1">
      <c r="A35" s="59" t="s">
        <v>1023</v>
      </c>
      <c r="B35" s="53"/>
      <c r="C35" s="53"/>
      <c r="D35" s="54" t="s">
        <v>1024</v>
      </c>
    </row>
    <row r="36" spans="1:4" ht="51.75" thickBot="1">
      <c r="A36" s="60" t="s">
        <v>1025</v>
      </c>
      <c r="B36" s="57"/>
      <c r="C36" s="57">
        <v>-8126</v>
      </c>
      <c r="D36" s="51" t="s">
        <v>1026</v>
      </c>
    </row>
    <row r="37" spans="1:4" ht="39" thickBot="1">
      <c r="A37" s="58" t="s">
        <v>1027</v>
      </c>
      <c r="B37" s="50"/>
      <c r="C37" s="50"/>
      <c r="D37" s="51" t="s">
        <v>1028</v>
      </c>
    </row>
    <row r="38" spans="1:4" ht="26.25" thickBot="1">
      <c r="A38" s="59" t="s">
        <v>1029</v>
      </c>
      <c r="B38" s="53">
        <v>-140482</v>
      </c>
      <c r="C38" s="53">
        <v>132588</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-140482</v>
      </c>
      <c r="C50" s="57">
        <v>132588</v>
      </c>
      <c r="D50" s="51" t="s">
        <v>1054</v>
      </c>
    </row>
    <row r="51" spans="1:4" ht="39" thickBot="1">
      <c r="A51" s="58" t="s">
        <v>1055</v>
      </c>
      <c r="B51" s="57">
        <v>-140482</v>
      </c>
      <c r="C51" s="57">
        <v>124462</v>
      </c>
      <c r="D51" s="51" t="s">
        <v>1056</v>
      </c>
    </row>
    <row r="52" spans="1:4" ht="15.75" thickBot="1">
      <c r="A52" s="56" t="s">
        <v>1057</v>
      </c>
      <c r="B52" s="57">
        <v>46120735</v>
      </c>
      <c r="C52" s="57">
        <v>-13777721</v>
      </c>
      <c r="D52" s="51" t="s">
        <v>1058</v>
      </c>
    </row>
    <row r="53" spans="1:4" ht="15.75" thickBot="1">
      <c r="A53" s="56" t="s">
        <v>1059</v>
      </c>
      <c r="B53" s="50"/>
      <c r="C53" s="50"/>
      <c r="D53" s="51" t="s">
        <v>1060</v>
      </c>
    </row>
    <row r="54" spans="1:4" ht="26.25" thickBot="1">
      <c r="A54" s="61" t="s">
        <v>1061</v>
      </c>
      <c r="B54" s="53">
        <v>20390851</v>
      </c>
      <c r="C54" s="53">
        <v>-19655376</v>
      </c>
      <c r="D54" s="54" t="s">
        <v>1062</v>
      </c>
    </row>
    <row r="55" spans="1:4" ht="26.25" thickBot="1">
      <c r="A55" s="61" t="s">
        <v>1063</v>
      </c>
      <c r="B55" s="53">
        <v>25870366</v>
      </c>
      <c r="C55" s="53">
        <v>5753193</v>
      </c>
      <c r="D55" s="54" t="s">
        <v>1064</v>
      </c>
    </row>
    <row r="56" spans="1:4" ht="26.25" thickBot="1">
      <c r="A56" s="56" t="s">
        <v>1065</v>
      </c>
      <c r="B56" s="50"/>
      <c r="C56" s="50"/>
      <c r="D56" s="51" t="s">
        <v>1066</v>
      </c>
    </row>
    <row r="57" spans="1:4" ht="26.25" thickBot="1">
      <c r="A57" s="61" t="s">
        <v>1067</v>
      </c>
      <c r="B57" s="53">
        <v>20248753</v>
      </c>
      <c r="C57" s="53">
        <v>-19531257</v>
      </c>
      <c r="D57" s="54" t="s">
        <v>1068</v>
      </c>
    </row>
    <row r="58" spans="1:4" ht="39" thickBot="1">
      <c r="A58" s="61" t="s">
        <v>1069</v>
      </c>
      <c r="B58" s="53">
        <v>25871982</v>
      </c>
      <c r="C58" s="53">
        <v>5753536</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1.9000000000000001E-4</v>
      </c>
      <c r="C61" s="62">
        <v>-1.9000000000000001E-4</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1.9000000000000001E-4</v>
      </c>
      <c r="C64" s="62">
        <v>-1.9000000000000001E-4</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6DD81CE-4CCF-461F-8D42-F94AD66B31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1D433-4D02-4D97-A901-C4A476ACF23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434" t="s">
        <v>1086</v>
      </c>
      <c r="B3" s="434"/>
      <c r="C3" s="434"/>
      <c r="D3" s="434"/>
      <c r="E3" s="434"/>
      <c r="F3" s="434"/>
      <c r="G3" s="434"/>
      <c r="H3" s="434"/>
      <c r="I3" s="434"/>
      <c r="J3" s="434"/>
      <c r="K3" s="434"/>
      <c r="L3" s="434"/>
      <c r="M3" s="434"/>
      <c r="N3" s="434"/>
      <c r="O3" s="435" t="s">
        <v>1087</v>
      </c>
      <c r="P3" s="435"/>
      <c r="Q3" s="435"/>
      <c r="R3" s="435"/>
      <c r="S3" s="435"/>
      <c r="T3" s="435"/>
      <c r="U3" s="435"/>
      <c r="V3" s="435"/>
      <c r="W3" s="435"/>
      <c r="X3" s="435"/>
      <c r="Y3" s="435"/>
      <c r="Z3" s="435"/>
      <c r="AA3" s="435"/>
      <c r="AB3" s="435"/>
    </row>
    <row r="4" spans="1:28" ht="51.75">
      <c r="A4" s="436"/>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436"/>
    </row>
    <row r="5" spans="1:28" ht="34.5">
      <c r="A5" s="436"/>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436"/>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739792644</v>
      </c>
      <c r="C8" s="72"/>
      <c r="D8" s="72">
        <v>765543895</v>
      </c>
      <c r="E8" s="72"/>
      <c r="F8" s="72"/>
      <c r="G8" s="72"/>
      <c r="H8" s="72"/>
      <c r="I8" s="72"/>
      <c r="J8" s="72">
        <v>-116032</v>
      </c>
      <c r="K8" s="72"/>
      <c r="L8" s="72"/>
      <c r="M8" s="72"/>
      <c r="N8" s="72"/>
      <c r="O8" s="72"/>
      <c r="P8" s="72"/>
      <c r="Q8" s="72"/>
      <c r="R8" s="72"/>
      <c r="S8" s="72">
        <v>-365412</v>
      </c>
      <c r="T8" s="72"/>
      <c r="U8" s="72"/>
      <c r="V8" s="72">
        <v>2000</v>
      </c>
      <c r="W8" s="72">
        <v>26956846</v>
      </c>
      <c r="X8" s="73">
        <v>1531813941</v>
      </c>
      <c r="Y8" s="72"/>
      <c r="Z8" s="72">
        <v>777673839</v>
      </c>
      <c r="AA8" s="73">
        <v>2309487780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739792644</v>
      </c>
      <c r="C14" s="73"/>
      <c r="D14" s="73">
        <v>765543895</v>
      </c>
      <c r="E14" s="73"/>
      <c r="F14" s="73"/>
      <c r="G14" s="73"/>
      <c r="H14" s="73"/>
      <c r="I14" s="73"/>
      <c r="J14" s="73">
        <v>-116032</v>
      </c>
      <c r="K14" s="73"/>
      <c r="L14" s="73"/>
      <c r="M14" s="73"/>
      <c r="N14" s="73"/>
      <c r="O14" s="73"/>
      <c r="P14" s="73"/>
      <c r="Q14" s="73"/>
      <c r="R14" s="73"/>
      <c r="S14" s="73">
        <v>-365412</v>
      </c>
      <c r="T14" s="73"/>
      <c r="U14" s="73"/>
      <c r="V14" s="73">
        <v>2000</v>
      </c>
      <c r="W14" s="73">
        <v>26956846</v>
      </c>
      <c r="X14" s="73">
        <v>1531813941</v>
      </c>
      <c r="Y14" s="73"/>
      <c r="Z14" s="73">
        <v>777673839</v>
      </c>
      <c r="AA14" s="73">
        <v>2309487780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20390851</v>
      </c>
      <c r="X15" s="73">
        <v>20390851</v>
      </c>
      <c r="Y15" s="72"/>
      <c r="Z15" s="72">
        <v>25870366</v>
      </c>
      <c r="AA15" s="73">
        <v>46261217</v>
      </c>
      <c r="AB15" s="74" t="s">
        <v>1119</v>
      </c>
    </row>
    <row r="16" spans="1:28" ht="15.75" thickBot="1">
      <c r="A16" s="71" t="s">
        <v>1120</v>
      </c>
      <c r="B16" s="72"/>
      <c r="C16" s="72"/>
      <c r="D16" s="72"/>
      <c r="E16" s="72"/>
      <c r="F16" s="72"/>
      <c r="G16" s="72"/>
      <c r="H16" s="72"/>
      <c r="I16" s="72"/>
      <c r="J16" s="72">
        <v>-142098</v>
      </c>
      <c r="K16" s="72"/>
      <c r="L16" s="72"/>
      <c r="M16" s="72"/>
      <c r="N16" s="72"/>
      <c r="O16" s="72"/>
      <c r="P16" s="72"/>
      <c r="Q16" s="72"/>
      <c r="R16" s="72"/>
      <c r="S16" s="72"/>
      <c r="T16" s="72"/>
      <c r="U16" s="72"/>
      <c r="V16" s="72"/>
      <c r="W16" s="72"/>
      <c r="X16" s="73">
        <v>-142098</v>
      </c>
      <c r="Y16" s="72"/>
      <c r="Z16" s="72">
        <v>1616</v>
      </c>
      <c r="AA16" s="73">
        <v>-140482</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1000</v>
      </c>
      <c r="W18" s="72">
        <v>-1000</v>
      </c>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7804902</v>
      </c>
      <c r="AA19" s="77">
        <v>7804902</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v>79587</v>
      </c>
      <c r="E26" s="72"/>
      <c r="F26" s="72"/>
      <c r="G26" s="72"/>
      <c r="H26" s="72"/>
      <c r="I26" s="72"/>
      <c r="J26" s="72"/>
      <c r="K26" s="72"/>
      <c r="L26" s="72"/>
      <c r="M26" s="72"/>
      <c r="N26" s="72"/>
      <c r="O26" s="72"/>
      <c r="P26" s="72"/>
      <c r="Q26" s="72"/>
      <c r="R26" s="72"/>
      <c r="S26" s="72"/>
      <c r="T26" s="72"/>
      <c r="U26" s="72"/>
      <c r="V26" s="72"/>
      <c r="W26" s="72"/>
      <c r="X26" s="73">
        <v>79587</v>
      </c>
      <c r="Y26" s="72"/>
      <c r="Z26" s="72"/>
      <c r="AA26" s="73">
        <v>79587</v>
      </c>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295544</v>
      </c>
      <c r="AA30" s="73">
        <v>295544</v>
      </c>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51671638</v>
      </c>
      <c r="AA33" s="77">
        <v>51671638</v>
      </c>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28350000</v>
      </c>
      <c r="AA41" s="73">
        <v>28350000</v>
      </c>
      <c r="AB41" s="74" t="s">
        <v>1169</v>
      </c>
    </row>
    <row r="42" spans="1:28" ht="15.75" thickBot="1">
      <c r="A42" s="75" t="s">
        <v>1170</v>
      </c>
      <c r="B42" s="73">
        <v>739792644</v>
      </c>
      <c r="C42" s="73"/>
      <c r="D42" s="73">
        <v>765623482</v>
      </c>
      <c r="E42" s="73"/>
      <c r="F42" s="73"/>
      <c r="G42" s="73"/>
      <c r="H42" s="73"/>
      <c r="I42" s="73"/>
      <c r="J42" s="73">
        <v>-258130</v>
      </c>
      <c r="K42" s="73"/>
      <c r="L42" s="73"/>
      <c r="M42" s="73"/>
      <c r="N42" s="73"/>
      <c r="O42" s="73"/>
      <c r="P42" s="73"/>
      <c r="Q42" s="73"/>
      <c r="R42" s="73"/>
      <c r="S42" s="73">
        <v>-365412</v>
      </c>
      <c r="T42" s="73"/>
      <c r="U42" s="73"/>
      <c r="V42" s="73">
        <v>3000</v>
      </c>
      <c r="W42" s="73">
        <v>47346697</v>
      </c>
      <c r="X42" s="73">
        <v>1552142281</v>
      </c>
      <c r="Y42" s="73"/>
      <c r="Z42" s="73">
        <v>772714825</v>
      </c>
      <c r="AA42" s="73">
        <v>2324857106</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FE6116-DC6E-41A4-9DED-471C684CE6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92C86-1C97-4F43-A965-104FBE775A6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437" t="s">
        <v>1086</v>
      </c>
      <c r="B3" s="437"/>
      <c r="C3" s="437"/>
      <c r="D3" s="437"/>
      <c r="E3" s="437"/>
      <c r="F3" s="437"/>
      <c r="G3" s="437"/>
      <c r="H3" s="437"/>
      <c r="I3" s="437"/>
      <c r="J3" s="437"/>
      <c r="K3" s="437"/>
      <c r="L3" s="437"/>
      <c r="M3" s="437"/>
      <c r="N3" s="437"/>
      <c r="O3" s="438" t="s">
        <v>1087</v>
      </c>
      <c r="P3" s="438"/>
      <c r="Q3" s="438"/>
      <c r="R3" s="438"/>
      <c r="S3" s="438"/>
      <c r="T3" s="438"/>
      <c r="U3" s="438"/>
      <c r="V3" s="438"/>
      <c r="W3" s="438"/>
      <c r="X3" s="438"/>
      <c r="Y3" s="438"/>
      <c r="Z3" s="438"/>
      <c r="AA3" s="438"/>
      <c r="AB3" s="438"/>
    </row>
    <row r="4" spans="1:28" ht="51.75">
      <c r="A4" s="439"/>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439"/>
    </row>
    <row r="5" spans="1:28" ht="34.5">
      <c r="A5" s="439"/>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439"/>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605532557</v>
      </c>
      <c r="C8" s="87"/>
      <c r="D8" s="87">
        <v>257192537</v>
      </c>
      <c r="E8" s="87"/>
      <c r="F8" s="87"/>
      <c r="G8" s="87"/>
      <c r="H8" s="87"/>
      <c r="I8" s="87"/>
      <c r="J8" s="87">
        <v>-168666</v>
      </c>
      <c r="K8" s="87"/>
      <c r="L8" s="87"/>
      <c r="M8" s="87"/>
      <c r="N8" s="87"/>
      <c r="O8" s="87"/>
      <c r="P8" s="87"/>
      <c r="Q8" s="87"/>
      <c r="R8" s="87"/>
      <c r="S8" s="87">
        <v>-365412</v>
      </c>
      <c r="T8" s="87"/>
      <c r="U8" s="87">
        <v>74797592</v>
      </c>
      <c r="V8" s="87"/>
      <c r="W8" s="87">
        <v>20001190</v>
      </c>
      <c r="X8" s="88">
        <v>956989798</v>
      </c>
      <c r="Y8" s="87"/>
      <c r="Z8" s="87">
        <v>602400122</v>
      </c>
      <c r="AA8" s="88">
        <v>1559389920</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605532557</v>
      </c>
      <c r="C14" s="88"/>
      <c r="D14" s="88">
        <v>257192537</v>
      </c>
      <c r="E14" s="88"/>
      <c r="F14" s="88"/>
      <c r="G14" s="88"/>
      <c r="H14" s="88"/>
      <c r="I14" s="88"/>
      <c r="J14" s="88">
        <v>-168666</v>
      </c>
      <c r="K14" s="88"/>
      <c r="L14" s="88"/>
      <c r="M14" s="88"/>
      <c r="N14" s="88"/>
      <c r="O14" s="88"/>
      <c r="P14" s="88"/>
      <c r="Q14" s="88"/>
      <c r="R14" s="88"/>
      <c r="S14" s="88">
        <v>-365412</v>
      </c>
      <c r="T14" s="88"/>
      <c r="U14" s="88">
        <v>74797592</v>
      </c>
      <c r="V14" s="88"/>
      <c r="W14" s="88">
        <v>20001190</v>
      </c>
      <c r="X14" s="88">
        <v>956989798</v>
      </c>
      <c r="Y14" s="88"/>
      <c r="Z14" s="88">
        <v>602400122</v>
      </c>
      <c r="AA14" s="88">
        <v>1559389920</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-19655376</v>
      </c>
      <c r="X15" s="88">
        <v>-19655376</v>
      </c>
      <c r="Y15" s="87"/>
      <c r="Z15" s="87">
        <v>5753193</v>
      </c>
      <c r="AA15" s="88">
        <v>-13902183</v>
      </c>
      <c r="AB15" s="89" t="s">
        <v>1119</v>
      </c>
    </row>
    <row r="16" spans="1:28" ht="15.75" thickBot="1">
      <c r="A16" s="86" t="s">
        <v>1120</v>
      </c>
      <c r="B16" s="87"/>
      <c r="C16" s="87"/>
      <c r="D16" s="87"/>
      <c r="E16" s="87"/>
      <c r="F16" s="87"/>
      <c r="G16" s="87"/>
      <c r="H16" s="87"/>
      <c r="I16" s="87"/>
      <c r="J16" s="87">
        <v>131549</v>
      </c>
      <c r="K16" s="87"/>
      <c r="L16" s="87"/>
      <c r="M16" s="87"/>
      <c r="N16" s="87"/>
      <c r="O16" s="87"/>
      <c r="P16" s="87"/>
      <c r="Q16" s="87"/>
      <c r="R16" s="87"/>
      <c r="S16" s="87"/>
      <c r="T16" s="87"/>
      <c r="U16" s="87"/>
      <c r="V16" s="87"/>
      <c r="W16" s="87">
        <v>-7430</v>
      </c>
      <c r="X16" s="88">
        <v>124119</v>
      </c>
      <c r="Y16" s="87"/>
      <c r="Z16" s="87">
        <v>343</v>
      </c>
      <c r="AA16" s="88">
        <v>124462</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2000</v>
      </c>
      <c r="W18" s="87">
        <v>-2000</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16415763</v>
      </c>
      <c r="AA19" s="92">
        <v>16415763</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v>77283372</v>
      </c>
      <c r="C21" s="87"/>
      <c r="D21" s="87">
        <v>537119433</v>
      </c>
      <c r="E21" s="87"/>
      <c r="F21" s="87"/>
      <c r="G21" s="87"/>
      <c r="H21" s="87"/>
      <c r="I21" s="87"/>
      <c r="J21" s="87"/>
      <c r="K21" s="87"/>
      <c r="L21" s="87"/>
      <c r="M21" s="87"/>
      <c r="N21" s="87"/>
      <c r="O21" s="87"/>
      <c r="P21" s="87"/>
      <c r="Q21" s="87"/>
      <c r="R21" s="87"/>
      <c r="S21" s="87"/>
      <c r="T21" s="87"/>
      <c r="U21" s="87"/>
      <c r="V21" s="87"/>
      <c r="W21" s="87"/>
      <c r="X21" s="88">
        <v>614402805</v>
      </c>
      <c r="Y21" s="87"/>
      <c r="Z21" s="87"/>
      <c r="AA21" s="88">
        <v>614402805</v>
      </c>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v>17340984</v>
      </c>
      <c r="E23" s="92"/>
      <c r="F23" s="92"/>
      <c r="G23" s="92"/>
      <c r="H23" s="92"/>
      <c r="I23" s="92"/>
      <c r="J23" s="92"/>
      <c r="K23" s="92"/>
      <c r="L23" s="92"/>
      <c r="M23" s="92"/>
      <c r="N23" s="92"/>
      <c r="O23" s="92"/>
      <c r="P23" s="92"/>
      <c r="Q23" s="92"/>
      <c r="R23" s="92"/>
      <c r="S23" s="92"/>
      <c r="T23" s="92"/>
      <c r="U23" s="92"/>
      <c r="V23" s="92"/>
      <c r="W23" s="92"/>
      <c r="X23" s="92">
        <v>17340984</v>
      </c>
      <c r="Y23" s="92"/>
      <c r="Z23" s="92"/>
      <c r="AA23" s="92">
        <v>17340984</v>
      </c>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v>14056</v>
      </c>
      <c r="E26" s="87"/>
      <c r="F26" s="87"/>
      <c r="G26" s="87"/>
      <c r="H26" s="87"/>
      <c r="I26" s="87"/>
      <c r="J26" s="87"/>
      <c r="K26" s="87"/>
      <c r="L26" s="87"/>
      <c r="M26" s="87"/>
      <c r="N26" s="87"/>
      <c r="O26" s="87"/>
      <c r="P26" s="87"/>
      <c r="Q26" s="87"/>
      <c r="R26" s="87"/>
      <c r="S26" s="87"/>
      <c r="T26" s="87"/>
      <c r="U26" s="87"/>
      <c r="V26" s="87"/>
      <c r="W26" s="87"/>
      <c r="X26" s="88">
        <v>14056</v>
      </c>
      <c r="Y26" s="87"/>
      <c r="Z26" s="87"/>
      <c r="AA26" s="88">
        <v>14056</v>
      </c>
      <c r="AB26" s="89" t="s">
        <v>1139</v>
      </c>
    </row>
    <row r="27" spans="1:28" ht="26.25" thickBot="1">
      <c r="A27" s="86" t="s">
        <v>1140</v>
      </c>
      <c r="B27" s="87">
        <v>56976715</v>
      </c>
      <c r="C27" s="87"/>
      <c r="D27" s="87">
        <v>17820877</v>
      </c>
      <c r="E27" s="87"/>
      <c r="F27" s="87"/>
      <c r="G27" s="87"/>
      <c r="H27" s="87"/>
      <c r="I27" s="87"/>
      <c r="J27" s="87"/>
      <c r="K27" s="87"/>
      <c r="L27" s="87"/>
      <c r="M27" s="87"/>
      <c r="N27" s="87"/>
      <c r="O27" s="87"/>
      <c r="P27" s="87"/>
      <c r="Q27" s="87"/>
      <c r="R27" s="87"/>
      <c r="S27" s="87"/>
      <c r="T27" s="87"/>
      <c r="U27" s="87">
        <v>-74797592</v>
      </c>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v>-30166628</v>
      </c>
      <c r="E31" s="87"/>
      <c r="F31" s="87"/>
      <c r="G31" s="87"/>
      <c r="H31" s="87"/>
      <c r="I31" s="87"/>
      <c r="J31" s="87"/>
      <c r="K31" s="87"/>
      <c r="L31" s="87"/>
      <c r="M31" s="87"/>
      <c r="N31" s="87"/>
      <c r="O31" s="87"/>
      <c r="P31" s="87"/>
      <c r="Q31" s="87"/>
      <c r="R31" s="87"/>
      <c r="S31" s="87"/>
      <c r="T31" s="87"/>
      <c r="U31" s="87"/>
      <c r="V31" s="87"/>
      <c r="W31" s="87"/>
      <c r="X31" s="88">
        <v>-30166628</v>
      </c>
      <c r="Y31" s="87"/>
      <c r="Z31" s="87">
        <v>-22390557</v>
      </c>
      <c r="AA31" s="88">
        <v>-52557185</v>
      </c>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32388471</v>
      </c>
      <c r="AA41" s="88">
        <v>32388471</v>
      </c>
      <c r="AB41" s="89" t="s">
        <v>1169</v>
      </c>
    </row>
    <row r="42" spans="1:28" ht="15.75" thickBot="1">
      <c r="A42" s="90" t="s">
        <v>1170</v>
      </c>
      <c r="B42" s="88">
        <v>739792644</v>
      </c>
      <c r="C42" s="88"/>
      <c r="D42" s="88">
        <v>764639291</v>
      </c>
      <c r="E42" s="88"/>
      <c r="F42" s="88"/>
      <c r="G42" s="88"/>
      <c r="H42" s="88"/>
      <c r="I42" s="88"/>
      <c r="J42" s="88">
        <v>-37117</v>
      </c>
      <c r="K42" s="88"/>
      <c r="L42" s="88"/>
      <c r="M42" s="88"/>
      <c r="N42" s="88"/>
      <c r="O42" s="88"/>
      <c r="P42" s="88"/>
      <c r="Q42" s="88"/>
      <c r="R42" s="88"/>
      <c r="S42" s="88">
        <v>-365412</v>
      </c>
      <c r="T42" s="88"/>
      <c r="U42" s="88"/>
      <c r="V42" s="88">
        <v>2000</v>
      </c>
      <c r="W42" s="88">
        <v>336384</v>
      </c>
      <c r="X42" s="88">
        <v>1504367790</v>
      </c>
      <c r="Y42" s="88"/>
      <c r="Z42" s="88">
        <v>601735809</v>
      </c>
      <c r="AA42" s="88">
        <v>2106103599</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9AC2A6-D794-45EF-97F4-BB591F9A3A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55A26-BA9F-4330-8CCA-42BF04951BE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440" t="s">
        <v>1174</v>
      </c>
      <c r="B3" s="440"/>
      <c r="C3" s="441" t="s">
        <v>1175</v>
      </c>
      <c r="D3" s="441"/>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863633996</v>
      </c>
      <c r="C8" s="103">
        <v>457637575</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v>4902717</v>
      </c>
      <c r="C14" s="103">
        <v>4725274</v>
      </c>
      <c r="D14" s="104" t="s">
        <v>1193</v>
      </c>
    </row>
    <row r="15" spans="1:4" ht="26.25" thickBot="1">
      <c r="A15" s="101" t="s">
        <v>1194</v>
      </c>
      <c r="B15" s="98"/>
      <c r="C15" s="98"/>
      <c r="D15" s="99" t="s">
        <v>1195</v>
      </c>
    </row>
    <row r="16" spans="1:4" ht="26.25" thickBot="1">
      <c r="A16" s="102" t="s">
        <v>1196</v>
      </c>
      <c r="B16" s="105">
        <v>841237638</v>
      </c>
      <c r="C16" s="105">
        <v>524432472</v>
      </c>
      <c r="D16" s="104" t="s">
        <v>1197</v>
      </c>
    </row>
    <row r="17" spans="1:4" ht="15.75" thickBot="1">
      <c r="A17" s="102" t="s">
        <v>1198</v>
      </c>
      <c r="B17" s="105">
        <v>31554438</v>
      </c>
      <c r="C17" s="105">
        <v>21009976</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-4255363</v>
      </c>
      <c r="C24" s="106">
        <v>-83079599</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3451702</v>
      </c>
      <c r="C32" s="103">
        <v>2100744</v>
      </c>
      <c r="D32" s="104" t="s">
        <v>1229</v>
      </c>
    </row>
    <row r="33" spans="1:4" ht="26.25" thickBot="1">
      <c r="A33" s="107" t="s">
        <v>1230</v>
      </c>
      <c r="B33" s="105"/>
      <c r="C33" s="105"/>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v>-146719</v>
      </c>
      <c r="C36" s="103">
        <v>-53909</v>
      </c>
      <c r="D36" s="104" t="s">
        <v>1237</v>
      </c>
    </row>
    <row r="37" spans="1:4" ht="26.25" thickBot="1">
      <c r="A37" s="107" t="s">
        <v>1238</v>
      </c>
      <c r="B37" s="105">
        <v>9195255</v>
      </c>
      <c r="C37" s="105">
        <v>601921</v>
      </c>
      <c r="D37" s="104" t="s">
        <v>1239</v>
      </c>
    </row>
    <row r="38" spans="1:4" ht="26.25" thickBot="1">
      <c r="A38" s="107" t="s">
        <v>1240</v>
      </c>
      <c r="B38" s="103">
        <v>14096584</v>
      </c>
      <c r="C38" s="103">
        <v>3954862</v>
      </c>
      <c r="D38" s="104" t="s">
        <v>1241</v>
      </c>
    </row>
    <row r="39" spans="1:4" ht="39" thickBot="1">
      <c r="A39" s="107" t="s">
        <v>1242</v>
      </c>
      <c r="B39" s="103">
        <v>3950949</v>
      </c>
      <c r="C39" s="103">
        <v>-77679823</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3950949</v>
      </c>
      <c r="C47" s="106">
        <v>-77679823</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199423</v>
      </c>
      <c r="C64" s="103">
        <v>13068</v>
      </c>
      <c r="D64" s="104" t="s">
        <v>1293</v>
      </c>
    </row>
    <row r="65" spans="1:4" ht="26.25" thickBot="1">
      <c r="A65" s="107" t="s">
        <v>1294</v>
      </c>
      <c r="B65" s="105">
        <v>151192105</v>
      </c>
      <c r="C65" s="105">
        <v>185908334</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v>1966449</v>
      </c>
      <c r="C74" s="105">
        <v>2500918</v>
      </c>
      <c r="D74" s="104" t="s">
        <v>1313</v>
      </c>
    </row>
    <row r="75" spans="1:4" ht="26.25" thickBot="1">
      <c r="A75" s="107" t="s">
        <v>1314</v>
      </c>
      <c r="B75" s="103"/>
      <c r="C75" s="103"/>
      <c r="D75" s="104" t="s">
        <v>1315</v>
      </c>
    </row>
    <row r="76" spans="1:4" ht="26.25" thickBot="1">
      <c r="A76" s="107" t="s">
        <v>1316</v>
      </c>
      <c r="B76" s="105"/>
      <c r="C76" s="105">
        <v>92844</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v>3281600</v>
      </c>
      <c r="C92" s="105">
        <v>3107200</v>
      </c>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v>2317762</v>
      </c>
      <c r="D98" s="104" t="s">
        <v>1361</v>
      </c>
    </row>
    <row r="99" spans="1:4" ht="26.25" thickBot="1">
      <c r="A99" s="107" t="s">
        <v>1362</v>
      </c>
      <c r="B99" s="103">
        <v>13713519</v>
      </c>
      <c r="C99" s="103"/>
      <c r="D99" s="104" t="s">
        <v>1363</v>
      </c>
    </row>
    <row r="100" spans="1:4" ht="26.25" thickBot="1">
      <c r="A100" s="107" t="s">
        <v>1364</v>
      </c>
      <c r="B100" s="105"/>
      <c r="C100" s="105">
        <v>107896778</v>
      </c>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-142527212</v>
      </c>
      <c r="C113" s="106">
        <v>-297175244</v>
      </c>
      <c r="D113" s="99" t="s">
        <v>1391</v>
      </c>
    </row>
    <row r="114" spans="1:4" ht="15.75" thickBot="1">
      <c r="A114" s="100" t="s">
        <v>1392</v>
      </c>
      <c r="B114" s="98"/>
      <c r="C114" s="98"/>
      <c r="D114" s="99" t="s">
        <v>1393</v>
      </c>
    </row>
    <row r="115" spans="1:4" ht="15.75" thickBot="1">
      <c r="A115" s="107" t="s">
        <v>1394</v>
      </c>
      <c r="B115" s="103">
        <v>80000000</v>
      </c>
      <c r="C115" s="103">
        <v>40650789</v>
      </c>
      <c r="D115" s="104" t="s">
        <v>1395</v>
      </c>
    </row>
    <row r="116" spans="1:4" ht="15.75" thickBot="1">
      <c r="A116" s="107" t="s">
        <v>1396</v>
      </c>
      <c r="B116" s="105">
        <v>80000000</v>
      </c>
      <c r="C116" s="105">
        <v>75000000</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1535207</v>
      </c>
      <c r="C134" s="105">
        <v>2200651</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v>94756791</v>
      </c>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v>66910000</v>
      </c>
      <c r="C149" s="103">
        <v>184940000</v>
      </c>
      <c r="D149" s="104" t="s">
        <v>1463</v>
      </c>
    </row>
    <row r="150" spans="1:4" ht="15.75" thickBot="1">
      <c r="A150" s="107" t="s">
        <v>1464</v>
      </c>
      <c r="B150" s="105">
        <v>50550000</v>
      </c>
      <c r="C150" s="105">
        <v>255000000</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v>590194</v>
      </c>
      <c r="C153" s="105"/>
      <c r="D153" s="104" t="s">
        <v>1471</v>
      </c>
    </row>
    <row r="154" spans="1:4" ht="39" thickBot="1">
      <c r="A154" s="107" t="s">
        <v>1472</v>
      </c>
      <c r="B154" s="103"/>
      <c r="C154" s="103">
        <v>8843927</v>
      </c>
      <c r="D154" s="104" t="s">
        <v>1473</v>
      </c>
    </row>
    <row r="155" spans="1:4" ht="15.75" thickBot="1">
      <c r="A155" s="107" t="s">
        <v>1474</v>
      </c>
      <c r="B155" s="103"/>
      <c r="C155" s="103"/>
      <c r="D155" s="104" t="s">
        <v>1475</v>
      </c>
    </row>
    <row r="156" spans="1:4" ht="15.75" thickBot="1">
      <c r="A156" s="107" t="s">
        <v>1476</v>
      </c>
      <c r="B156" s="105"/>
      <c r="C156" s="105">
        <v>6037</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v>614402805</v>
      </c>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v>1250000</v>
      </c>
      <c r="C162" s="105">
        <v>9270719</v>
      </c>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v>28350000</v>
      </c>
      <c r="C167" s="103">
        <v>32388471</v>
      </c>
      <c r="D167" s="104" t="s">
        <v>1499</v>
      </c>
    </row>
    <row r="168" spans="1:4" ht="39" thickBot="1">
      <c r="A168" s="107" t="s">
        <v>1500</v>
      </c>
      <c r="B168" s="105"/>
      <c r="C168" s="105">
        <v>80040000</v>
      </c>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v>34996448</v>
      </c>
      <c r="C171" s="105">
        <v>24729049</v>
      </c>
      <c r="D171" s="104" t="s">
        <v>1507</v>
      </c>
    </row>
    <row r="172" spans="1:4" ht="39" thickBot="1">
      <c r="A172" s="107" t="s">
        <v>1508</v>
      </c>
      <c r="B172" s="103"/>
      <c r="C172" s="103"/>
      <c r="D172" s="104" t="s">
        <v>1509</v>
      </c>
    </row>
    <row r="173" spans="1:4" ht="26.25" thickBot="1">
      <c r="A173" s="107" t="s">
        <v>1510</v>
      </c>
      <c r="B173" s="103">
        <v>-680000</v>
      </c>
      <c r="C173" s="103">
        <v>-17049085</v>
      </c>
      <c r="D173" s="104" t="s">
        <v>1511</v>
      </c>
    </row>
    <row r="174" spans="1:4" ht="39" thickBot="1">
      <c r="A174" s="101" t="s">
        <v>1512</v>
      </c>
      <c r="B174" s="106">
        <v>100414942</v>
      </c>
      <c r="C174" s="106">
        <v>417930451</v>
      </c>
      <c r="D174" s="99" t="s">
        <v>1513</v>
      </c>
    </row>
    <row r="175" spans="1:4" ht="26.25" thickBot="1">
      <c r="A175" s="100" t="s">
        <v>1514</v>
      </c>
      <c r="B175" s="106">
        <v>-38161321</v>
      </c>
      <c r="C175" s="106">
        <v>43075384</v>
      </c>
      <c r="D175" s="99" t="s">
        <v>1515</v>
      </c>
    </row>
    <row r="176" spans="1:4" ht="26.25" thickBot="1">
      <c r="A176" s="108" t="s">
        <v>1516</v>
      </c>
      <c r="B176" s="103">
        <v>290213641</v>
      </c>
      <c r="C176" s="103">
        <v>280291055</v>
      </c>
      <c r="D176" s="104" t="s">
        <v>1517</v>
      </c>
    </row>
    <row r="177" spans="1:4" ht="26.25" thickBot="1">
      <c r="A177" s="108" t="s">
        <v>1518</v>
      </c>
      <c r="B177" s="103">
        <v>-4887480</v>
      </c>
      <c r="C177" s="103">
        <v>4727410</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247164840</v>
      </c>
      <c r="C180" s="106">
        <v>328093849</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908E4B6-98CC-4427-8FCE-9EC73044B8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D6D0-9602-4A95-A52E-04C4FB35C4B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442" t="s">
        <v>1528</v>
      </c>
      <c r="C3" s="442"/>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t="s">
        <v>1580</v>
      </c>
      <c r="C27" s="119" t="s">
        <v>1581</v>
      </c>
    </row>
    <row r="28" spans="1:3" ht="75" customHeight="1" thickBot="1">
      <c r="A28" s="117" t="s">
        <v>1582</v>
      </c>
      <c r="B28" s="118" t="s">
        <v>1583</v>
      </c>
      <c r="C28" s="119" t="s">
        <v>1584</v>
      </c>
    </row>
    <row r="29" spans="1:3" ht="75" customHeight="1" thickBot="1">
      <c r="A29" s="117" t="s">
        <v>1585</v>
      </c>
      <c r="B29" s="118" t="s">
        <v>1586</v>
      </c>
      <c r="C29" s="119" t="s">
        <v>1587</v>
      </c>
    </row>
    <row r="30" spans="1:3" ht="75" customHeight="1" thickBot="1">
      <c r="A30" s="117" t="s">
        <v>1588</v>
      </c>
      <c r="B30" s="118"/>
      <c r="C30" s="119" t="s">
        <v>1589</v>
      </c>
    </row>
    <row r="31" spans="1:3" ht="75" customHeight="1" thickBot="1">
      <c r="A31" s="117" t="s">
        <v>1590</v>
      </c>
      <c r="B31" s="118" t="s">
        <v>1591</v>
      </c>
      <c r="C31" s="119" t="s">
        <v>1592</v>
      </c>
    </row>
    <row r="32" spans="1:3" ht="75" customHeight="1" thickBot="1">
      <c r="A32" s="117" t="s">
        <v>1593</v>
      </c>
      <c r="B32" s="118" t="s">
        <v>1594</v>
      </c>
      <c r="C32" s="119" t="s">
        <v>1595</v>
      </c>
    </row>
    <row r="33" spans="1:3" ht="75" customHeight="1" thickBot="1">
      <c r="A33" s="117" t="s">
        <v>1596</v>
      </c>
      <c r="B33" s="118" t="s">
        <v>1597</v>
      </c>
      <c r="C33" s="119" t="s">
        <v>1598</v>
      </c>
    </row>
    <row r="34" spans="1:3" ht="75" customHeight="1" thickBot="1">
      <c r="A34" s="117" t="s">
        <v>1599</v>
      </c>
      <c r="B34" s="118"/>
      <c r="C34" s="119" t="s">
        <v>1600</v>
      </c>
    </row>
    <row r="35" spans="1:3" ht="75" customHeight="1" thickBot="1">
      <c r="A35" s="117" t="s">
        <v>1601</v>
      </c>
      <c r="B35" s="118"/>
      <c r="C35" s="119" t="s">
        <v>1602</v>
      </c>
    </row>
    <row r="36" spans="1:3" ht="75" customHeight="1" thickBot="1">
      <c r="A36" s="117" t="s">
        <v>1603</v>
      </c>
      <c r="B36" s="118"/>
      <c r="C36" s="119" t="s">
        <v>1604</v>
      </c>
    </row>
    <row r="37" spans="1:3" ht="75" customHeight="1" thickBot="1">
      <c r="A37" s="117" t="s">
        <v>438</v>
      </c>
      <c r="B37" s="118"/>
      <c r="C37" s="119" t="s">
        <v>1605</v>
      </c>
    </row>
    <row r="38" spans="1:3" ht="75" customHeight="1" thickBot="1">
      <c r="A38" s="117" t="s">
        <v>627</v>
      </c>
      <c r="B38" s="118" t="s">
        <v>1606</v>
      </c>
      <c r="C38" s="119" t="s">
        <v>628</v>
      </c>
    </row>
    <row r="39" spans="1:3" ht="75" customHeight="1" thickBot="1">
      <c r="A39" s="117" t="s">
        <v>621</v>
      </c>
      <c r="B39" s="118"/>
      <c r="C39" s="119" t="s">
        <v>622</v>
      </c>
    </row>
    <row r="40" spans="1:3" ht="75" customHeight="1" thickBot="1">
      <c r="A40" s="117" t="s">
        <v>661</v>
      </c>
      <c r="B40" s="118" t="s">
        <v>1607</v>
      </c>
      <c r="C40" s="119" t="s">
        <v>661</v>
      </c>
    </row>
    <row r="41" spans="1:3" ht="75" customHeight="1" thickBot="1">
      <c r="A41" s="117" t="s">
        <v>564</v>
      </c>
      <c r="B41" s="118" t="s">
        <v>1608</v>
      </c>
      <c r="C41" s="119" t="s">
        <v>1609</v>
      </c>
    </row>
    <row r="42" spans="1:3" ht="75" customHeight="1" thickBot="1">
      <c r="A42" s="117" t="s">
        <v>1610</v>
      </c>
      <c r="B42" s="118"/>
      <c r="C42" s="119" t="s">
        <v>1611</v>
      </c>
    </row>
    <row r="43" spans="1:3" ht="75" customHeight="1" thickBot="1">
      <c r="A43" s="117" t="s">
        <v>1612</v>
      </c>
      <c r="B43" s="118"/>
      <c r="C43" s="119" t="s">
        <v>1613</v>
      </c>
    </row>
    <row r="44" spans="1:3" ht="75" customHeight="1" thickBot="1">
      <c r="A44" s="117" t="s">
        <v>1614</v>
      </c>
      <c r="B44" s="118"/>
      <c r="C44" s="119" t="s">
        <v>1615</v>
      </c>
    </row>
    <row r="45" spans="1:3" ht="75" customHeight="1" thickBot="1">
      <c r="A45" s="117" t="s">
        <v>1616</v>
      </c>
      <c r="B45" s="118"/>
      <c r="C45" s="119" t="s">
        <v>1617</v>
      </c>
    </row>
    <row r="46" spans="1:3" ht="75" customHeight="1" thickBot="1">
      <c r="A46" s="117" t="s">
        <v>633</v>
      </c>
      <c r="B46" s="118"/>
      <c r="C46" s="119" t="s">
        <v>1618</v>
      </c>
    </row>
    <row r="47" spans="1:3" ht="75" customHeight="1" thickBot="1">
      <c r="A47" s="117" t="s">
        <v>635</v>
      </c>
      <c r="B47" s="118"/>
      <c r="C47" s="119" t="s">
        <v>636</v>
      </c>
    </row>
    <row r="48" spans="1:3" ht="75" customHeight="1" thickBot="1">
      <c r="A48" s="117" t="s">
        <v>1619</v>
      </c>
      <c r="B48" s="118"/>
      <c r="C48" s="119" t="s">
        <v>1620</v>
      </c>
    </row>
    <row r="49" spans="1:3" ht="75" customHeight="1" thickBot="1">
      <c r="A49" s="117" t="s">
        <v>1621</v>
      </c>
      <c r="B49" s="118" t="s">
        <v>1622</v>
      </c>
      <c r="C49" s="119" t="s">
        <v>1623</v>
      </c>
    </row>
    <row r="50" spans="1:3" ht="75" customHeight="1" thickBot="1">
      <c r="A50" s="117" t="s">
        <v>1624</v>
      </c>
      <c r="B50" s="118"/>
      <c r="C50" s="119" t="s">
        <v>1625</v>
      </c>
    </row>
    <row r="51" spans="1:3" ht="75" customHeight="1" thickBot="1">
      <c r="A51" s="117" t="s">
        <v>1626</v>
      </c>
      <c r="B51" s="118"/>
      <c r="C51" s="119" t="s">
        <v>1627</v>
      </c>
    </row>
    <row r="52" spans="1:3" ht="75" customHeight="1" thickBot="1">
      <c r="A52" s="117" t="s">
        <v>1628</v>
      </c>
      <c r="B52" s="118"/>
      <c r="C52" s="119" t="s">
        <v>1629</v>
      </c>
    </row>
    <row r="53" spans="1:3" ht="75" customHeight="1" thickBot="1">
      <c r="A53" s="117" t="s">
        <v>1630</v>
      </c>
      <c r="B53" s="118"/>
      <c r="C53" s="119" t="s">
        <v>1631</v>
      </c>
    </row>
    <row r="54" spans="1:3" ht="75" customHeight="1" thickBot="1">
      <c r="A54" s="117" t="s">
        <v>920</v>
      </c>
      <c r="B54" s="118"/>
      <c r="C54" s="119" t="s">
        <v>1632</v>
      </c>
    </row>
    <row r="55" spans="1:3" ht="75" customHeight="1" thickBot="1">
      <c r="A55" s="117" t="s">
        <v>1633</v>
      </c>
      <c r="B55" s="118"/>
      <c r="C55" s="119" t="s">
        <v>1634</v>
      </c>
    </row>
    <row r="56" spans="1:3" ht="75" customHeight="1" thickBot="1">
      <c r="A56" s="117" t="s">
        <v>1635</v>
      </c>
      <c r="B56" s="118"/>
      <c r="C56" s="119" t="s">
        <v>1636</v>
      </c>
    </row>
    <row r="57" spans="1:3" ht="75" customHeight="1" thickBot="1">
      <c r="A57" s="117" t="s">
        <v>1637</v>
      </c>
      <c r="B57" s="118"/>
      <c r="C57" s="119" t="s">
        <v>1638</v>
      </c>
    </row>
    <row r="58" spans="1:3" ht="75" customHeight="1" thickBot="1">
      <c r="A58" s="117" t="s">
        <v>1639</v>
      </c>
      <c r="B58" s="118" t="s">
        <v>1640</v>
      </c>
      <c r="C58" s="119" t="s">
        <v>1641</v>
      </c>
    </row>
    <row r="59" spans="1:3" ht="75" customHeight="1" thickBot="1">
      <c r="A59" s="117" t="s">
        <v>1642</v>
      </c>
      <c r="B59" s="118"/>
      <c r="C59" s="119" t="s">
        <v>1643</v>
      </c>
    </row>
    <row r="60" spans="1:3" ht="75" customHeight="1" thickBot="1">
      <c r="A60" s="117" t="s">
        <v>1644</v>
      </c>
      <c r="B60" s="118" t="s">
        <v>1645</v>
      </c>
      <c r="C60" s="119" t="s">
        <v>1646</v>
      </c>
    </row>
    <row r="61" spans="1:3" ht="75" customHeight="1" thickBot="1">
      <c r="A61" s="117" t="s">
        <v>1647</v>
      </c>
      <c r="B61" s="118" t="s">
        <v>1648</v>
      </c>
      <c r="C61" s="119" t="s">
        <v>1649</v>
      </c>
    </row>
    <row r="62" spans="1:3" ht="75" customHeight="1" thickBot="1">
      <c r="A62" s="117" t="s">
        <v>1650</v>
      </c>
      <c r="B62" s="118" t="s">
        <v>1651</v>
      </c>
      <c r="C62" s="119" t="s">
        <v>1652</v>
      </c>
    </row>
    <row r="63" spans="1:3" ht="75" customHeight="1" thickBot="1">
      <c r="A63" s="117" t="s">
        <v>1653</v>
      </c>
      <c r="B63" s="118"/>
      <c r="C63" s="119"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E2C3AE-C7BB-4CA5-ABD8-229CE1D405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FD5C-8E47-4DFD-8967-C39F3749D3B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1655</v>
      </c>
    </row>
    <row r="3" spans="1:13" ht="17.25" customHeight="1">
      <c r="A3" s="453" t="s">
        <v>625</v>
      </c>
      <c r="B3" s="453"/>
      <c r="C3" s="453"/>
      <c r="D3" s="453"/>
      <c r="E3" s="453"/>
      <c r="F3" s="453"/>
      <c r="G3" s="454" t="s">
        <v>626</v>
      </c>
      <c r="H3" s="454"/>
      <c r="I3" s="454"/>
      <c r="J3" s="454"/>
      <c r="K3" s="454"/>
      <c r="L3" s="454"/>
      <c r="M3" s="454"/>
    </row>
    <row r="4" spans="1:13">
      <c r="A4" s="451"/>
      <c r="B4" s="451"/>
      <c r="C4" s="452" t="s">
        <v>1656</v>
      </c>
      <c r="D4" s="452"/>
      <c r="E4" s="452"/>
      <c r="F4" s="452"/>
      <c r="G4" s="452"/>
      <c r="H4" s="452"/>
      <c r="I4" s="452"/>
      <c r="J4" s="452"/>
      <c r="K4" s="452"/>
      <c r="L4" s="451"/>
      <c r="M4" s="451"/>
    </row>
    <row r="5" spans="1:13" ht="23.25">
      <c r="A5" s="451"/>
      <c r="B5" s="451"/>
      <c r="C5" s="122" t="s">
        <v>625</v>
      </c>
      <c r="D5" s="122" t="s">
        <v>1657</v>
      </c>
      <c r="E5" s="122" t="s">
        <v>1658</v>
      </c>
      <c r="F5" s="122" t="s">
        <v>1659</v>
      </c>
      <c r="G5" s="122" t="s">
        <v>1660</v>
      </c>
      <c r="H5" s="122" t="s">
        <v>1661</v>
      </c>
      <c r="I5" s="122" t="s">
        <v>1662</v>
      </c>
      <c r="J5" s="122" t="s">
        <v>1663</v>
      </c>
      <c r="K5" s="122" t="s">
        <v>625</v>
      </c>
      <c r="L5" s="451"/>
      <c r="M5" s="451"/>
    </row>
    <row r="6" spans="1:13" ht="15.75" thickBot="1">
      <c r="A6" s="444" t="s">
        <v>1664</v>
      </c>
      <c r="B6" s="123" t="s">
        <v>1665</v>
      </c>
      <c r="C6" s="124">
        <v>221816</v>
      </c>
      <c r="D6" s="124"/>
      <c r="E6" s="125"/>
      <c r="F6" s="124"/>
      <c r="G6" s="124"/>
      <c r="H6" s="124"/>
      <c r="I6" s="124"/>
      <c r="J6" s="125"/>
      <c r="K6" s="126">
        <v>221816</v>
      </c>
      <c r="L6" s="127" t="s">
        <v>1666</v>
      </c>
      <c r="M6" s="447" t="s">
        <v>1667</v>
      </c>
    </row>
    <row r="7" spans="1:13" ht="26.25" thickBot="1">
      <c r="A7" s="444"/>
      <c r="B7" s="123" t="s">
        <v>1668</v>
      </c>
      <c r="C7" s="124">
        <v>677002819</v>
      </c>
      <c r="D7" s="124">
        <v>139564</v>
      </c>
      <c r="E7" s="125"/>
      <c r="F7" s="124">
        <v>5596253</v>
      </c>
      <c r="G7" s="124"/>
      <c r="H7" s="124"/>
      <c r="I7" s="124"/>
      <c r="J7" s="125"/>
      <c r="K7" s="126">
        <v>682738636</v>
      </c>
      <c r="L7" s="127" t="s">
        <v>1669</v>
      </c>
      <c r="M7" s="447"/>
    </row>
    <row r="8" spans="1:13" ht="15.75" thickBot="1">
      <c r="A8" s="444"/>
      <c r="B8" s="123" t="s">
        <v>1670</v>
      </c>
      <c r="C8" s="124">
        <v>1308186</v>
      </c>
      <c r="D8" s="124"/>
      <c r="E8" s="125">
        <v>374</v>
      </c>
      <c r="F8" s="124"/>
      <c r="G8" s="124"/>
      <c r="H8" s="124"/>
      <c r="I8" s="124"/>
      <c r="J8" s="125"/>
      <c r="K8" s="126">
        <v>1307812</v>
      </c>
      <c r="L8" s="127" t="s">
        <v>1671</v>
      </c>
      <c r="M8" s="447"/>
    </row>
    <row r="9" spans="1:13" ht="15.75" thickBot="1">
      <c r="A9" s="444"/>
      <c r="B9" s="123" t="s">
        <v>1672</v>
      </c>
      <c r="C9" s="124">
        <v>32585428</v>
      </c>
      <c r="D9" s="124">
        <v>6086</v>
      </c>
      <c r="E9" s="125">
        <v>53817</v>
      </c>
      <c r="F9" s="124"/>
      <c r="G9" s="124"/>
      <c r="H9" s="124"/>
      <c r="I9" s="124"/>
      <c r="J9" s="125"/>
      <c r="K9" s="126">
        <v>32537697</v>
      </c>
      <c r="L9" s="127" t="s">
        <v>1673</v>
      </c>
      <c r="M9" s="447"/>
    </row>
    <row r="10" spans="1:13" ht="15.75" thickBot="1">
      <c r="A10" s="444"/>
      <c r="B10" s="123" t="s">
        <v>1674</v>
      </c>
      <c r="C10" s="124"/>
      <c r="D10" s="124"/>
      <c r="E10" s="125"/>
      <c r="F10" s="124"/>
      <c r="G10" s="124"/>
      <c r="H10" s="124"/>
      <c r="I10" s="124"/>
      <c r="J10" s="125"/>
      <c r="K10" s="126"/>
      <c r="L10" s="127" t="s">
        <v>1675</v>
      </c>
      <c r="M10" s="447"/>
    </row>
    <row r="11" spans="1:13" ht="26.25" thickBot="1">
      <c r="A11" s="444"/>
      <c r="B11" s="123" t="s">
        <v>1676</v>
      </c>
      <c r="C11" s="124">
        <v>2193650</v>
      </c>
      <c r="D11" s="124">
        <v>377637</v>
      </c>
      <c r="E11" s="125"/>
      <c r="F11" s="124"/>
      <c r="G11" s="124"/>
      <c r="H11" s="124"/>
      <c r="I11" s="124"/>
      <c r="J11" s="125"/>
      <c r="K11" s="126">
        <v>2571287</v>
      </c>
      <c r="L11" s="127" t="s">
        <v>1677</v>
      </c>
      <c r="M11" s="447"/>
    </row>
    <row r="12" spans="1:13" ht="15.75" thickBot="1">
      <c r="A12" s="444"/>
      <c r="B12" s="123" t="s">
        <v>1678</v>
      </c>
      <c r="C12" s="124">
        <v>1389667</v>
      </c>
      <c r="D12" s="124">
        <v>407808</v>
      </c>
      <c r="E12" s="125">
        <v>199423</v>
      </c>
      <c r="F12" s="124"/>
      <c r="G12" s="124"/>
      <c r="H12" s="124"/>
      <c r="I12" s="124"/>
      <c r="J12" s="125"/>
      <c r="K12" s="126">
        <v>1598052</v>
      </c>
      <c r="L12" s="127" t="s">
        <v>1679</v>
      </c>
      <c r="M12" s="447"/>
    </row>
    <row r="13" spans="1:13" ht="15.75" thickBot="1">
      <c r="A13" s="444"/>
      <c r="B13" s="123" t="s">
        <v>1680</v>
      </c>
      <c r="C13" s="124"/>
      <c r="D13" s="124"/>
      <c r="E13" s="125"/>
      <c r="F13" s="124"/>
      <c r="G13" s="124"/>
      <c r="H13" s="124"/>
      <c r="I13" s="124"/>
      <c r="J13" s="125"/>
      <c r="K13" s="126"/>
      <c r="L13" s="127" t="s">
        <v>1681</v>
      </c>
      <c r="M13" s="447"/>
    </row>
    <row r="14" spans="1:13" ht="15.75" thickBot="1">
      <c r="A14" s="444"/>
      <c r="B14" s="123" t="s">
        <v>1682</v>
      </c>
      <c r="C14" s="124"/>
      <c r="D14" s="124"/>
      <c r="E14" s="125"/>
      <c r="F14" s="124"/>
      <c r="G14" s="124"/>
      <c r="H14" s="124"/>
      <c r="I14" s="124"/>
      <c r="J14" s="125"/>
      <c r="K14" s="126"/>
      <c r="L14" s="127" t="s">
        <v>1683</v>
      </c>
      <c r="M14" s="447"/>
    </row>
    <row r="15" spans="1:13" ht="15.75" thickBot="1">
      <c r="A15" s="444"/>
      <c r="B15" s="123" t="s">
        <v>1684</v>
      </c>
      <c r="C15" s="124"/>
      <c r="D15" s="124"/>
      <c r="E15" s="125"/>
      <c r="F15" s="124"/>
      <c r="G15" s="124"/>
      <c r="H15" s="124"/>
      <c r="I15" s="124"/>
      <c r="J15" s="125"/>
      <c r="K15" s="126"/>
      <c r="L15" s="127" t="s">
        <v>1685</v>
      </c>
      <c r="M15" s="447"/>
    </row>
    <row r="16" spans="1:13" ht="15.75" thickBot="1">
      <c r="A16" s="444"/>
      <c r="B16" s="123" t="s">
        <v>1686</v>
      </c>
      <c r="C16" s="124"/>
      <c r="D16" s="124"/>
      <c r="E16" s="125"/>
      <c r="F16" s="124"/>
      <c r="G16" s="124"/>
      <c r="H16" s="124"/>
      <c r="I16" s="124"/>
      <c r="J16" s="125"/>
      <c r="K16" s="126"/>
      <c r="L16" s="127" t="s">
        <v>1687</v>
      </c>
      <c r="M16" s="447"/>
    </row>
    <row r="17" spans="1:13" ht="26.25" thickBot="1">
      <c r="A17" s="444"/>
      <c r="B17" s="123" t="s">
        <v>1688</v>
      </c>
      <c r="C17" s="124"/>
      <c r="D17" s="124"/>
      <c r="E17" s="125"/>
      <c r="F17" s="124"/>
      <c r="G17" s="124"/>
      <c r="H17" s="124"/>
      <c r="I17" s="124"/>
      <c r="J17" s="125"/>
      <c r="K17" s="126"/>
      <c r="L17" s="127" t="s">
        <v>1689</v>
      </c>
      <c r="M17" s="447"/>
    </row>
    <row r="18" spans="1:13" ht="15.75" thickBot="1">
      <c r="A18" s="444"/>
      <c r="B18" s="123" t="s">
        <v>1690</v>
      </c>
      <c r="C18" s="124"/>
      <c r="D18" s="124"/>
      <c r="E18" s="125"/>
      <c r="F18" s="124"/>
      <c r="G18" s="124"/>
      <c r="H18" s="124"/>
      <c r="I18" s="124"/>
      <c r="J18" s="125"/>
      <c r="K18" s="126"/>
      <c r="L18" s="127" t="s">
        <v>1691</v>
      </c>
      <c r="M18" s="447"/>
    </row>
    <row r="19" spans="1:13" ht="15.75" thickBot="1">
      <c r="A19" s="444"/>
      <c r="B19" s="123" t="s">
        <v>1692</v>
      </c>
      <c r="C19" s="124">
        <v>148230671</v>
      </c>
      <c r="D19" s="124"/>
      <c r="E19" s="125"/>
      <c r="F19" s="124"/>
      <c r="G19" s="124"/>
      <c r="H19" s="124"/>
      <c r="I19" s="124"/>
      <c r="J19" s="125"/>
      <c r="K19" s="126">
        <v>148230671</v>
      </c>
      <c r="L19" s="127" t="s">
        <v>1693</v>
      </c>
      <c r="M19" s="447"/>
    </row>
    <row r="20" spans="1:13" ht="15.75" thickBot="1">
      <c r="A20" s="444"/>
      <c r="B20" s="128" t="s">
        <v>1694</v>
      </c>
      <c r="C20" s="126">
        <v>862932237</v>
      </c>
      <c r="D20" s="126">
        <v>931095</v>
      </c>
      <c r="E20" s="125">
        <v>253614</v>
      </c>
      <c r="F20" s="126">
        <v>5596253</v>
      </c>
      <c r="G20" s="126"/>
      <c r="H20" s="126"/>
      <c r="I20" s="126"/>
      <c r="J20" s="125"/>
      <c r="K20" s="126">
        <v>869205971</v>
      </c>
      <c r="L20" s="129" t="s">
        <v>1695</v>
      </c>
      <c r="M20" s="447"/>
    </row>
    <row r="21" spans="1:13" ht="15.75" thickBot="1">
      <c r="A21" s="444"/>
      <c r="B21" s="123" t="s">
        <v>1696</v>
      </c>
      <c r="C21" s="124"/>
      <c r="D21" s="124"/>
      <c r="E21" s="125"/>
      <c r="F21" s="124"/>
      <c r="G21" s="124"/>
      <c r="H21" s="124"/>
      <c r="I21" s="124"/>
      <c r="J21" s="125"/>
      <c r="K21" s="126"/>
      <c r="L21" s="127" t="s">
        <v>1697</v>
      </c>
      <c r="M21" s="447"/>
    </row>
    <row r="22" spans="1:13" ht="26.25" thickBot="1">
      <c r="A22" s="444"/>
      <c r="B22" s="123" t="s">
        <v>1698</v>
      </c>
      <c r="C22" s="124"/>
      <c r="D22" s="124"/>
      <c r="E22" s="125"/>
      <c r="F22" s="124"/>
      <c r="G22" s="124"/>
      <c r="H22" s="124"/>
      <c r="I22" s="124"/>
      <c r="J22" s="125"/>
      <c r="K22" s="126"/>
      <c r="L22" s="127" t="s">
        <v>1699</v>
      </c>
      <c r="M22" s="447"/>
    </row>
    <row r="23" spans="1:13" ht="15.75" thickBot="1">
      <c r="A23" s="444"/>
      <c r="B23" s="123" t="s">
        <v>1700</v>
      </c>
      <c r="C23" s="124"/>
      <c r="D23" s="124"/>
      <c r="E23" s="125"/>
      <c r="F23" s="124"/>
      <c r="G23" s="124"/>
      <c r="H23" s="124"/>
      <c r="I23" s="124"/>
      <c r="J23" s="125"/>
      <c r="K23" s="126"/>
      <c r="L23" s="127" t="s">
        <v>1701</v>
      </c>
      <c r="M23" s="447"/>
    </row>
    <row r="24" spans="1:13" ht="15.75" thickBot="1">
      <c r="A24" s="444"/>
      <c r="B24" s="123" t="s">
        <v>1702</v>
      </c>
      <c r="C24" s="124"/>
      <c r="D24" s="124"/>
      <c r="E24" s="125"/>
      <c r="F24" s="124"/>
      <c r="G24" s="124"/>
      <c r="H24" s="124"/>
      <c r="I24" s="124"/>
      <c r="J24" s="125"/>
      <c r="K24" s="126"/>
      <c r="L24" s="127" t="s">
        <v>1703</v>
      </c>
      <c r="M24" s="447"/>
    </row>
    <row r="25" spans="1:13" ht="26.25" thickBot="1">
      <c r="A25" s="444"/>
      <c r="B25" s="123" t="s">
        <v>1704</v>
      </c>
      <c r="C25" s="124"/>
      <c r="D25" s="124"/>
      <c r="E25" s="125"/>
      <c r="F25" s="124"/>
      <c r="G25" s="124"/>
      <c r="H25" s="124"/>
      <c r="I25" s="124"/>
      <c r="J25" s="125"/>
      <c r="K25" s="126"/>
      <c r="L25" s="127" t="s">
        <v>1705</v>
      </c>
      <c r="M25" s="447"/>
    </row>
    <row r="26" spans="1:13" ht="15.75" thickBot="1">
      <c r="A26" s="444"/>
      <c r="B26" s="123" t="s">
        <v>1706</v>
      </c>
      <c r="C26" s="124"/>
      <c r="D26" s="124"/>
      <c r="E26" s="125"/>
      <c r="F26" s="124"/>
      <c r="G26" s="124"/>
      <c r="H26" s="124"/>
      <c r="I26" s="124"/>
      <c r="J26" s="125"/>
      <c r="K26" s="126"/>
      <c r="L26" s="127" t="s">
        <v>1707</v>
      </c>
      <c r="M26" s="447"/>
    </row>
    <row r="27" spans="1:13" ht="15.75" thickBot="1">
      <c r="A27" s="444"/>
      <c r="B27" s="123" t="s">
        <v>1708</v>
      </c>
      <c r="C27" s="124"/>
      <c r="D27" s="124"/>
      <c r="E27" s="125"/>
      <c r="F27" s="124"/>
      <c r="G27" s="124"/>
      <c r="H27" s="124"/>
      <c r="I27" s="124"/>
      <c r="J27" s="125"/>
      <c r="K27" s="126"/>
      <c r="L27" s="127" t="s">
        <v>1709</v>
      </c>
      <c r="M27" s="447"/>
    </row>
    <row r="28" spans="1:13" ht="15.75" thickBot="1">
      <c r="A28" s="444"/>
      <c r="B28" s="123" t="s">
        <v>1710</v>
      </c>
      <c r="C28" s="124"/>
      <c r="D28" s="124"/>
      <c r="E28" s="125"/>
      <c r="F28" s="124"/>
      <c r="G28" s="124"/>
      <c r="H28" s="124"/>
      <c r="I28" s="124"/>
      <c r="J28" s="125"/>
      <c r="K28" s="126"/>
      <c r="L28" s="127" t="s">
        <v>1711</v>
      </c>
      <c r="M28" s="447"/>
    </row>
    <row r="29" spans="1:13" ht="15.75" thickBot="1">
      <c r="A29" s="444"/>
      <c r="B29" s="123" t="s">
        <v>1712</v>
      </c>
      <c r="C29" s="124"/>
      <c r="D29" s="124"/>
      <c r="E29" s="125"/>
      <c r="F29" s="124"/>
      <c r="G29" s="124"/>
      <c r="H29" s="124"/>
      <c r="I29" s="124"/>
      <c r="J29" s="125"/>
      <c r="K29" s="126"/>
      <c r="L29" s="127" t="s">
        <v>1713</v>
      </c>
      <c r="M29" s="447"/>
    </row>
    <row r="30" spans="1:13" ht="15.75" thickBot="1">
      <c r="A30" s="444"/>
      <c r="B30" s="123" t="s">
        <v>1714</v>
      </c>
      <c r="C30" s="124"/>
      <c r="D30" s="124"/>
      <c r="E30" s="125"/>
      <c r="F30" s="124"/>
      <c r="G30" s="124"/>
      <c r="H30" s="124"/>
      <c r="I30" s="124"/>
      <c r="J30" s="125"/>
      <c r="K30" s="126"/>
      <c r="L30" s="127" t="s">
        <v>1715</v>
      </c>
      <c r="M30" s="447"/>
    </row>
    <row r="31" spans="1:13" ht="26.25" thickBot="1">
      <c r="A31" s="444"/>
      <c r="B31" s="123" t="s">
        <v>1716</v>
      </c>
      <c r="C31" s="124"/>
      <c r="D31" s="124"/>
      <c r="E31" s="125"/>
      <c r="F31" s="124"/>
      <c r="G31" s="124"/>
      <c r="H31" s="124"/>
      <c r="I31" s="124"/>
      <c r="J31" s="125"/>
      <c r="K31" s="126"/>
      <c r="L31" s="127" t="s">
        <v>1717</v>
      </c>
      <c r="M31" s="447"/>
    </row>
    <row r="32" spans="1:13" ht="15.75" thickBot="1">
      <c r="A32" s="444"/>
      <c r="B32" s="123" t="s">
        <v>1718</v>
      </c>
      <c r="C32" s="124"/>
      <c r="D32" s="124"/>
      <c r="E32" s="125"/>
      <c r="F32" s="124"/>
      <c r="G32" s="124"/>
      <c r="H32" s="124"/>
      <c r="I32" s="124"/>
      <c r="J32" s="125"/>
      <c r="K32" s="126"/>
      <c r="L32" s="127" t="s">
        <v>1719</v>
      </c>
      <c r="M32" s="447"/>
    </row>
    <row r="33" spans="1:13" ht="15.75" thickBot="1">
      <c r="A33" s="444"/>
      <c r="B33" s="123" t="s">
        <v>1720</v>
      </c>
      <c r="C33" s="124"/>
      <c r="D33" s="124"/>
      <c r="E33" s="125"/>
      <c r="F33" s="124"/>
      <c r="G33" s="124"/>
      <c r="H33" s="124"/>
      <c r="I33" s="124"/>
      <c r="J33" s="125"/>
      <c r="K33" s="126"/>
      <c r="L33" s="127" t="s">
        <v>1721</v>
      </c>
      <c r="M33" s="447"/>
    </row>
    <row r="34" spans="1:13" ht="15.75" thickBot="1">
      <c r="A34" s="444"/>
      <c r="B34" s="128" t="s">
        <v>627</v>
      </c>
      <c r="C34" s="126"/>
      <c r="D34" s="126"/>
      <c r="E34" s="125"/>
      <c r="F34" s="126"/>
      <c r="G34" s="126"/>
      <c r="H34" s="126"/>
      <c r="I34" s="126"/>
      <c r="J34" s="125"/>
      <c r="K34" s="126"/>
      <c r="L34" s="129" t="s">
        <v>628</v>
      </c>
      <c r="M34" s="447"/>
    </row>
    <row r="35" spans="1:13" ht="15.75" thickBot="1">
      <c r="A35" s="444"/>
      <c r="B35" s="123" t="s">
        <v>1722</v>
      </c>
      <c r="C35" s="124"/>
      <c r="D35" s="124"/>
      <c r="E35" s="125"/>
      <c r="F35" s="124"/>
      <c r="G35" s="124"/>
      <c r="H35" s="124"/>
      <c r="I35" s="124"/>
      <c r="J35" s="125"/>
      <c r="K35" s="126"/>
      <c r="L35" s="127" t="s">
        <v>1723</v>
      </c>
      <c r="M35" s="447"/>
    </row>
    <row r="36" spans="1:13" ht="26.25" thickBot="1">
      <c r="A36" s="444"/>
      <c r="B36" s="123" t="s">
        <v>1724</v>
      </c>
      <c r="C36" s="124"/>
      <c r="D36" s="124"/>
      <c r="E36" s="125"/>
      <c r="F36" s="124"/>
      <c r="G36" s="124"/>
      <c r="H36" s="124"/>
      <c r="I36" s="124"/>
      <c r="J36" s="125"/>
      <c r="K36" s="126"/>
      <c r="L36" s="127" t="s">
        <v>1725</v>
      </c>
      <c r="M36" s="447"/>
    </row>
    <row r="37" spans="1:13" ht="26.25" thickBot="1">
      <c r="A37" s="444"/>
      <c r="B37" s="123" t="s">
        <v>1726</v>
      </c>
      <c r="C37" s="124"/>
      <c r="D37" s="124"/>
      <c r="E37" s="125"/>
      <c r="F37" s="124"/>
      <c r="G37" s="124"/>
      <c r="H37" s="124"/>
      <c r="I37" s="124"/>
      <c r="J37" s="125"/>
      <c r="K37" s="126"/>
      <c r="L37" s="127" t="s">
        <v>1727</v>
      </c>
      <c r="M37" s="447"/>
    </row>
    <row r="38" spans="1:13" ht="26.25" thickBot="1">
      <c r="A38" s="444"/>
      <c r="B38" s="123" t="s">
        <v>1728</v>
      </c>
      <c r="C38" s="124"/>
      <c r="D38" s="124"/>
      <c r="E38" s="125"/>
      <c r="F38" s="124"/>
      <c r="G38" s="124"/>
      <c r="H38" s="124"/>
      <c r="I38" s="124"/>
      <c r="J38" s="125"/>
      <c r="K38" s="126"/>
      <c r="L38" s="127" t="s">
        <v>1729</v>
      </c>
      <c r="M38" s="447"/>
    </row>
    <row r="39" spans="1:13" ht="26.25" thickBot="1">
      <c r="A39" s="444"/>
      <c r="B39" s="123" t="s">
        <v>1730</v>
      </c>
      <c r="C39" s="124"/>
      <c r="D39" s="124"/>
      <c r="E39" s="125"/>
      <c r="F39" s="124"/>
      <c r="G39" s="124"/>
      <c r="H39" s="124"/>
      <c r="I39" s="124"/>
      <c r="J39" s="125"/>
      <c r="K39" s="126"/>
      <c r="L39" s="127" t="s">
        <v>1731</v>
      </c>
      <c r="M39" s="447"/>
    </row>
    <row r="40" spans="1:13" ht="26.25" thickBot="1">
      <c r="A40" s="444"/>
      <c r="B40" s="123" t="s">
        <v>1732</v>
      </c>
      <c r="C40" s="124"/>
      <c r="D40" s="124"/>
      <c r="E40" s="125"/>
      <c r="F40" s="124"/>
      <c r="G40" s="124"/>
      <c r="H40" s="124"/>
      <c r="I40" s="124"/>
      <c r="J40" s="125"/>
      <c r="K40" s="126"/>
      <c r="L40" s="127" t="s">
        <v>1733</v>
      </c>
      <c r="M40" s="447"/>
    </row>
    <row r="41" spans="1:13" ht="15.75" thickBot="1">
      <c r="A41" s="444"/>
      <c r="B41" s="123" t="s">
        <v>1734</v>
      </c>
      <c r="C41" s="124">
        <v>607057383</v>
      </c>
      <c r="D41" s="124">
        <v>159376558</v>
      </c>
      <c r="E41" s="125">
        <v>38411407</v>
      </c>
      <c r="F41" s="124">
        <v>-5596253</v>
      </c>
      <c r="G41" s="124"/>
      <c r="H41" s="124"/>
      <c r="I41" s="124"/>
      <c r="J41" s="125"/>
      <c r="K41" s="126">
        <v>722426281</v>
      </c>
      <c r="L41" s="127" t="s">
        <v>1735</v>
      </c>
      <c r="M41" s="447"/>
    </row>
    <row r="42" spans="1:13" ht="15.75" thickBot="1">
      <c r="A42" s="444"/>
      <c r="B42" s="128" t="s">
        <v>1736</v>
      </c>
      <c r="C42" s="126">
        <v>607057383</v>
      </c>
      <c r="D42" s="126">
        <v>159376558</v>
      </c>
      <c r="E42" s="125">
        <v>38411407</v>
      </c>
      <c r="F42" s="126">
        <v>-5596253</v>
      </c>
      <c r="G42" s="126"/>
      <c r="H42" s="126"/>
      <c r="I42" s="126"/>
      <c r="J42" s="125"/>
      <c r="K42" s="126">
        <v>722426281</v>
      </c>
      <c r="L42" s="129" t="s">
        <v>1737</v>
      </c>
      <c r="M42" s="447"/>
    </row>
    <row r="43" spans="1:13" ht="15.75" thickBot="1">
      <c r="A43" s="445"/>
      <c r="B43" s="128" t="s">
        <v>625</v>
      </c>
      <c r="C43" s="126">
        <v>1469989620</v>
      </c>
      <c r="D43" s="126">
        <v>160307653</v>
      </c>
      <c r="E43" s="125">
        <v>38665021</v>
      </c>
      <c r="F43" s="126"/>
      <c r="G43" s="126"/>
      <c r="H43" s="126"/>
      <c r="I43" s="126"/>
      <c r="J43" s="125"/>
      <c r="K43" s="126">
        <v>1591632252</v>
      </c>
      <c r="L43" s="129" t="s">
        <v>626</v>
      </c>
      <c r="M43" s="448"/>
    </row>
    <row r="44" spans="1:13" ht="15.75" thickBot="1">
      <c r="A44" s="443" t="s">
        <v>1738</v>
      </c>
      <c r="B44" s="123" t="s">
        <v>1665</v>
      </c>
      <c r="C44" s="124"/>
      <c r="D44" s="124"/>
      <c r="E44" s="125"/>
      <c r="F44" s="124"/>
      <c r="G44" s="124"/>
      <c r="H44" s="124"/>
      <c r="I44" s="124"/>
      <c r="J44" s="125"/>
      <c r="K44" s="126"/>
      <c r="L44" s="127" t="s">
        <v>1666</v>
      </c>
      <c r="M44" s="446" t="s">
        <v>1739</v>
      </c>
    </row>
    <row r="45" spans="1:13" ht="26.25" thickBot="1">
      <c r="A45" s="444"/>
      <c r="B45" s="123" t="s">
        <v>1668</v>
      </c>
      <c r="C45" s="124">
        <v>46634733</v>
      </c>
      <c r="D45" s="124">
        <v>22064411</v>
      </c>
      <c r="E45" s="125"/>
      <c r="F45" s="124"/>
      <c r="G45" s="124"/>
      <c r="H45" s="124"/>
      <c r="I45" s="124"/>
      <c r="J45" s="125"/>
      <c r="K45" s="126">
        <v>68699144</v>
      </c>
      <c r="L45" s="127" t="s">
        <v>1669</v>
      </c>
      <c r="M45" s="447"/>
    </row>
    <row r="46" spans="1:13" ht="15.75" thickBot="1">
      <c r="A46" s="444"/>
      <c r="B46" s="123" t="s">
        <v>1670</v>
      </c>
      <c r="C46" s="124">
        <v>199394</v>
      </c>
      <c r="D46" s="124">
        <v>133041</v>
      </c>
      <c r="E46" s="125">
        <v>374</v>
      </c>
      <c r="F46" s="124"/>
      <c r="G46" s="124"/>
      <c r="H46" s="124"/>
      <c r="I46" s="124"/>
      <c r="J46" s="125"/>
      <c r="K46" s="126">
        <v>332061</v>
      </c>
      <c r="L46" s="127" t="s">
        <v>1671</v>
      </c>
      <c r="M46" s="447"/>
    </row>
    <row r="47" spans="1:13" ht="15.75" thickBot="1">
      <c r="A47" s="444"/>
      <c r="B47" s="123" t="s">
        <v>1672</v>
      </c>
      <c r="C47" s="124">
        <v>6171076</v>
      </c>
      <c r="D47" s="124">
        <v>2566202</v>
      </c>
      <c r="E47" s="125">
        <v>29151</v>
      </c>
      <c r="F47" s="124"/>
      <c r="G47" s="124"/>
      <c r="H47" s="124"/>
      <c r="I47" s="124"/>
      <c r="J47" s="125"/>
      <c r="K47" s="126">
        <v>8708127</v>
      </c>
      <c r="L47" s="127" t="s">
        <v>1673</v>
      </c>
      <c r="M47" s="447"/>
    </row>
    <row r="48" spans="1:13" ht="15.75" thickBot="1">
      <c r="A48" s="444"/>
      <c r="B48" s="123" t="s">
        <v>1674</v>
      </c>
      <c r="C48" s="124"/>
      <c r="D48" s="124"/>
      <c r="E48" s="125"/>
      <c r="F48" s="124"/>
      <c r="G48" s="124"/>
      <c r="H48" s="124"/>
      <c r="I48" s="124"/>
      <c r="J48" s="125"/>
      <c r="K48" s="126"/>
      <c r="L48" s="127" t="s">
        <v>1675</v>
      </c>
      <c r="M48" s="447"/>
    </row>
    <row r="49" spans="1:13" ht="26.25" thickBot="1">
      <c r="A49" s="444"/>
      <c r="B49" s="123" t="s">
        <v>1676</v>
      </c>
      <c r="C49" s="124">
        <v>751860</v>
      </c>
      <c r="D49" s="124">
        <v>341528</v>
      </c>
      <c r="E49" s="125"/>
      <c r="F49" s="124"/>
      <c r="G49" s="124"/>
      <c r="H49" s="124"/>
      <c r="I49" s="124"/>
      <c r="J49" s="125"/>
      <c r="K49" s="126">
        <v>1093388</v>
      </c>
      <c r="L49" s="127" t="s">
        <v>1677</v>
      </c>
      <c r="M49" s="447"/>
    </row>
    <row r="50" spans="1:13" ht="15.75" thickBot="1">
      <c r="A50" s="444"/>
      <c r="B50" s="123" t="s">
        <v>1678</v>
      </c>
      <c r="C50" s="124">
        <v>290957</v>
      </c>
      <c r="D50" s="124">
        <v>114142</v>
      </c>
      <c r="E50" s="125">
        <v>6232</v>
      </c>
      <c r="F50" s="124"/>
      <c r="G50" s="124"/>
      <c r="H50" s="124"/>
      <c r="I50" s="124"/>
      <c r="J50" s="125"/>
      <c r="K50" s="126">
        <v>398867</v>
      </c>
      <c r="L50" s="127" t="s">
        <v>1679</v>
      </c>
      <c r="M50" s="447"/>
    </row>
    <row r="51" spans="1:13" ht="15.75" thickBot="1">
      <c r="A51" s="444"/>
      <c r="B51" s="123" t="s">
        <v>1680</v>
      </c>
      <c r="C51" s="124"/>
      <c r="D51" s="124"/>
      <c r="E51" s="125"/>
      <c r="F51" s="124"/>
      <c r="G51" s="124"/>
      <c r="H51" s="124"/>
      <c r="I51" s="124"/>
      <c r="J51" s="125"/>
      <c r="K51" s="126"/>
      <c r="L51" s="127" t="s">
        <v>1681</v>
      </c>
      <c r="M51" s="447"/>
    </row>
    <row r="52" spans="1:13" ht="15.75" thickBot="1">
      <c r="A52" s="444"/>
      <c r="B52" s="123" t="s">
        <v>1682</v>
      </c>
      <c r="C52" s="124"/>
      <c r="D52" s="124"/>
      <c r="E52" s="125"/>
      <c r="F52" s="124"/>
      <c r="G52" s="124"/>
      <c r="H52" s="124"/>
      <c r="I52" s="124"/>
      <c r="J52" s="125"/>
      <c r="K52" s="126"/>
      <c r="L52" s="127" t="s">
        <v>1683</v>
      </c>
      <c r="M52" s="447"/>
    </row>
    <row r="53" spans="1:13" ht="15.75" thickBot="1">
      <c r="A53" s="444"/>
      <c r="B53" s="123" t="s">
        <v>1684</v>
      </c>
      <c r="C53" s="124"/>
      <c r="D53" s="124"/>
      <c r="E53" s="125"/>
      <c r="F53" s="124"/>
      <c r="G53" s="124"/>
      <c r="H53" s="124"/>
      <c r="I53" s="124"/>
      <c r="J53" s="125"/>
      <c r="K53" s="126"/>
      <c r="L53" s="127" t="s">
        <v>1685</v>
      </c>
      <c r="M53" s="447"/>
    </row>
    <row r="54" spans="1:13" ht="15.75" thickBot="1">
      <c r="A54" s="444"/>
      <c r="B54" s="123" t="s">
        <v>1686</v>
      </c>
      <c r="C54" s="124"/>
      <c r="D54" s="124"/>
      <c r="E54" s="125"/>
      <c r="F54" s="124"/>
      <c r="G54" s="124"/>
      <c r="H54" s="124"/>
      <c r="I54" s="124"/>
      <c r="J54" s="125"/>
      <c r="K54" s="126"/>
      <c r="L54" s="127" t="s">
        <v>1687</v>
      </c>
      <c r="M54" s="447"/>
    </row>
    <row r="55" spans="1:13" ht="26.25" thickBot="1">
      <c r="A55" s="444"/>
      <c r="B55" s="123" t="s">
        <v>1688</v>
      </c>
      <c r="C55" s="124"/>
      <c r="D55" s="124"/>
      <c r="E55" s="125"/>
      <c r="F55" s="124"/>
      <c r="G55" s="124"/>
      <c r="H55" s="124"/>
      <c r="I55" s="124"/>
      <c r="J55" s="125"/>
      <c r="K55" s="126"/>
      <c r="L55" s="127" t="s">
        <v>1689</v>
      </c>
      <c r="M55" s="447"/>
    </row>
    <row r="56" spans="1:13" ht="15.75" thickBot="1">
      <c r="A56" s="444"/>
      <c r="B56" s="123" t="s">
        <v>1690</v>
      </c>
      <c r="C56" s="124"/>
      <c r="D56" s="124"/>
      <c r="E56" s="125"/>
      <c r="F56" s="124"/>
      <c r="G56" s="124"/>
      <c r="H56" s="124"/>
      <c r="I56" s="124"/>
      <c r="J56" s="125"/>
      <c r="K56" s="126"/>
      <c r="L56" s="127" t="s">
        <v>1691</v>
      </c>
      <c r="M56" s="447"/>
    </row>
    <row r="57" spans="1:13" ht="15.75" thickBot="1">
      <c r="A57" s="444"/>
      <c r="B57" s="123" t="s">
        <v>1692</v>
      </c>
      <c r="C57" s="124">
        <v>1704012</v>
      </c>
      <c r="D57" s="124">
        <v>2170828</v>
      </c>
      <c r="E57" s="125"/>
      <c r="F57" s="124"/>
      <c r="G57" s="124"/>
      <c r="H57" s="124"/>
      <c r="I57" s="124"/>
      <c r="J57" s="125"/>
      <c r="K57" s="126">
        <v>3874840</v>
      </c>
      <c r="L57" s="127" t="s">
        <v>1693</v>
      </c>
      <c r="M57" s="447"/>
    </row>
    <row r="58" spans="1:13" ht="15.75" thickBot="1">
      <c r="A58" s="444"/>
      <c r="B58" s="128" t="s">
        <v>1694</v>
      </c>
      <c r="C58" s="126">
        <v>55752032</v>
      </c>
      <c r="D58" s="126">
        <v>27390152</v>
      </c>
      <c r="E58" s="125">
        <v>35757</v>
      </c>
      <c r="F58" s="126"/>
      <c r="G58" s="126"/>
      <c r="H58" s="126"/>
      <c r="I58" s="126"/>
      <c r="J58" s="125"/>
      <c r="K58" s="126">
        <v>83106427</v>
      </c>
      <c r="L58" s="129" t="s">
        <v>1695</v>
      </c>
      <c r="M58" s="447"/>
    </row>
    <row r="59" spans="1:13" ht="15.75" thickBot="1">
      <c r="A59" s="444"/>
      <c r="B59" s="123" t="s">
        <v>1696</v>
      </c>
      <c r="C59" s="124"/>
      <c r="D59" s="124"/>
      <c r="E59" s="125"/>
      <c r="F59" s="124"/>
      <c r="G59" s="124"/>
      <c r="H59" s="124"/>
      <c r="I59" s="124"/>
      <c r="J59" s="125"/>
      <c r="K59" s="126"/>
      <c r="L59" s="127" t="s">
        <v>1697</v>
      </c>
      <c r="M59" s="447"/>
    </row>
    <row r="60" spans="1:13" ht="26.25" thickBot="1">
      <c r="A60" s="444"/>
      <c r="B60" s="123" t="s">
        <v>1698</v>
      </c>
      <c r="C60" s="124"/>
      <c r="D60" s="124"/>
      <c r="E60" s="125"/>
      <c r="F60" s="124"/>
      <c r="G60" s="124"/>
      <c r="H60" s="124"/>
      <c r="I60" s="124"/>
      <c r="J60" s="125"/>
      <c r="K60" s="126"/>
      <c r="L60" s="127" t="s">
        <v>1699</v>
      </c>
      <c r="M60" s="447"/>
    </row>
    <row r="61" spans="1:13" ht="15.75" thickBot="1">
      <c r="A61" s="444"/>
      <c r="B61" s="123" t="s">
        <v>1700</v>
      </c>
      <c r="C61" s="124"/>
      <c r="D61" s="124"/>
      <c r="E61" s="125"/>
      <c r="F61" s="124"/>
      <c r="G61" s="124"/>
      <c r="H61" s="124"/>
      <c r="I61" s="124"/>
      <c r="J61" s="125"/>
      <c r="K61" s="126"/>
      <c r="L61" s="127" t="s">
        <v>1701</v>
      </c>
      <c r="M61" s="447"/>
    </row>
    <row r="62" spans="1:13" ht="15.75" thickBot="1">
      <c r="A62" s="444"/>
      <c r="B62" s="123" t="s">
        <v>1702</v>
      </c>
      <c r="C62" s="124"/>
      <c r="D62" s="124"/>
      <c r="E62" s="125"/>
      <c r="F62" s="124"/>
      <c r="G62" s="124"/>
      <c r="H62" s="124"/>
      <c r="I62" s="124"/>
      <c r="J62" s="125"/>
      <c r="K62" s="126"/>
      <c r="L62" s="127" t="s">
        <v>1703</v>
      </c>
      <c r="M62" s="447"/>
    </row>
    <row r="63" spans="1:13" ht="26.25" thickBot="1">
      <c r="A63" s="444"/>
      <c r="B63" s="123" t="s">
        <v>1704</v>
      </c>
      <c r="C63" s="124"/>
      <c r="D63" s="124"/>
      <c r="E63" s="125"/>
      <c r="F63" s="124"/>
      <c r="G63" s="124"/>
      <c r="H63" s="124"/>
      <c r="I63" s="124"/>
      <c r="J63" s="125"/>
      <c r="K63" s="126"/>
      <c r="L63" s="127" t="s">
        <v>1705</v>
      </c>
      <c r="M63" s="447"/>
    </row>
    <row r="64" spans="1:13" ht="15.75" thickBot="1">
      <c r="A64" s="444"/>
      <c r="B64" s="123" t="s">
        <v>1706</v>
      </c>
      <c r="C64" s="124"/>
      <c r="D64" s="124"/>
      <c r="E64" s="125"/>
      <c r="F64" s="124"/>
      <c r="G64" s="124"/>
      <c r="H64" s="124"/>
      <c r="I64" s="124"/>
      <c r="J64" s="125"/>
      <c r="K64" s="126"/>
      <c r="L64" s="127" t="s">
        <v>1707</v>
      </c>
      <c r="M64" s="447"/>
    </row>
    <row r="65" spans="1:13" ht="15.75" thickBot="1">
      <c r="A65" s="444"/>
      <c r="B65" s="123" t="s">
        <v>1708</v>
      </c>
      <c r="C65" s="124"/>
      <c r="D65" s="124"/>
      <c r="E65" s="125"/>
      <c r="F65" s="124"/>
      <c r="G65" s="124"/>
      <c r="H65" s="124"/>
      <c r="I65" s="124"/>
      <c r="J65" s="125"/>
      <c r="K65" s="126"/>
      <c r="L65" s="127" t="s">
        <v>1709</v>
      </c>
      <c r="M65" s="447"/>
    </row>
    <row r="66" spans="1:13" ht="15.75" thickBot="1">
      <c r="A66" s="444"/>
      <c r="B66" s="123" t="s">
        <v>1710</v>
      </c>
      <c r="C66" s="124"/>
      <c r="D66" s="124"/>
      <c r="E66" s="125"/>
      <c r="F66" s="124"/>
      <c r="G66" s="124"/>
      <c r="H66" s="124"/>
      <c r="I66" s="124"/>
      <c r="J66" s="125"/>
      <c r="K66" s="126"/>
      <c r="L66" s="127" t="s">
        <v>1711</v>
      </c>
      <c r="M66" s="447"/>
    </row>
    <row r="67" spans="1:13" ht="15.75" thickBot="1">
      <c r="A67" s="444"/>
      <c r="B67" s="123" t="s">
        <v>1712</v>
      </c>
      <c r="C67" s="124"/>
      <c r="D67" s="124"/>
      <c r="E67" s="125"/>
      <c r="F67" s="124"/>
      <c r="G67" s="124"/>
      <c r="H67" s="124"/>
      <c r="I67" s="124"/>
      <c r="J67" s="125"/>
      <c r="K67" s="126"/>
      <c r="L67" s="127" t="s">
        <v>1713</v>
      </c>
      <c r="M67" s="447"/>
    </row>
    <row r="68" spans="1:13" ht="15.75" thickBot="1">
      <c r="A68" s="444"/>
      <c r="B68" s="123" t="s">
        <v>1714</v>
      </c>
      <c r="C68" s="124"/>
      <c r="D68" s="124"/>
      <c r="E68" s="125"/>
      <c r="F68" s="124"/>
      <c r="G68" s="124"/>
      <c r="H68" s="124"/>
      <c r="I68" s="124"/>
      <c r="J68" s="125"/>
      <c r="K68" s="126"/>
      <c r="L68" s="127" t="s">
        <v>1715</v>
      </c>
      <c r="M68" s="447"/>
    </row>
    <row r="69" spans="1:13" ht="26.25" thickBot="1">
      <c r="A69" s="444"/>
      <c r="B69" s="123" t="s">
        <v>1716</v>
      </c>
      <c r="C69" s="124"/>
      <c r="D69" s="124"/>
      <c r="E69" s="125"/>
      <c r="F69" s="124"/>
      <c r="G69" s="124"/>
      <c r="H69" s="124"/>
      <c r="I69" s="124"/>
      <c r="J69" s="125"/>
      <c r="K69" s="126"/>
      <c r="L69" s="127" t="s">
        <v>1717</v>
      </c>
      <c r="M69" s="447"/>
    </row>
    <row r="70" spans="1:13" ht="15.75" thickBot="1">
      <c r="A70" s="444"/>
      <c r="B70" s="123" t="s">
        <v>1718</v>
      </c>
      <c r="C70" s="124"/>
      <c r="D70" s="124"/>
      <c r="E70" s="125"/>
      <c r="F70" s="124"/>
      <c r="G70" s="124"/>
      <c r="H70" s="124"/>
      <c r="I70" s="124"/>
      <c r="J70" s="125"/>
      <c r="K70" s="126"/>
      <c r="L70" s="127" t="s">
        <v>1719</v>
      </c>
      <c r="M70" s="447"/>
    </row>
    <row r="71" spans="1:13" ht="15.75" thickBot="1">
      <c r="A71" s="444"/>
      <c r="B71" s="123" t="s">
        <v>1720</v>
      </c>
      <c r="C71" s="124"/>
      <c r="D71" s="124"/>
      <c r="E71" s="125"/>
      <c r="F71" s="124"/>
      <c r="G71" s="124"/>
      <c r="H71" s="124"/>
      <c r="I71" s="124"/>
      <c r="J71" s="125"/>
      <c r="K71" s="126"/>
      <c r="L71" s="127" t="s">
        <v>1721</v>
      </c>
      <c r="M71" s="447"/>
    </row>
    <row r="72" spans="1:13" ht="15.75" thickBot="1">
      <c r="A72" s="444"/>
      <c r="B72" s="128" t="s">
        <v>627</v>
      </c>
      <c r="C72" s="126"/>
      <c r="D72" s="126"/>
      <c r="E72" s="125"/>
      <c r="F72" s="126"/>
      <c r="G72" s="126"/>
      <c r="H72" s="126"/>
      <c r="I72" s="126"/>
      <c r="J72" s="125"/>
      <c r="K72" s="126"/>
      <c r="L72" s="129" t="s">
        <v>628</v>
      </c>
      <c r="M72" s="447"/>
    </row>
    <row r="73" spans="1:13" ht="15.75" thickBot="1">
      <c r="A73" s="444"/>
      <c r="B73" s="123" t="s">
        <v>1722</v>
      </c>
      <c r="C73" s="124"/>
      <c r="D73" s="124"/>
      <c r="E73" s="125"/>
      <c r="F73" s="124"/>
      <c r="G73" s="124"/>
      <c r="H73" s="124"/>
      <c r="I73" s="124"/>
      <c r="J73" s="125"/>
      <c r="K73" s="126"/>
      <c r="L73" s="127" t="s">
        <v>1723</v>
      </c>
      <c r="M73" s="447"/>
    </row>
    <row r="74" spans="1:13" ht="26.25" thickBot="1">
      <c r="A74" s="444"/>
      <c r="B74" s="123" t="s">
        <v>1724</v>
      </c>
      <c r="C74" s="124"/>
      <c r="D74" s="124"/>
      <c r="E74" s="125"/>
      <c r="F74" s="124"/>
      <c r="G74" s="124"/>
      <c r="H74" s="124"/>
      <c r="I74" s="124"/>
      <c r="J74" s="125"/>
      <c r="K74" s="126"/>
      <c r="L74" s="127" t="s">
        <v>1725</v>
      </c>
      <c r="M74" s="447"/>
    </row>
    <row r="75" spans="1:13" ht="26.25" thickBot="1">
      <c r="A75" s="444"/>
      <c r="B75" s="123" t="s">
        <v>1726</v>
      </c>
      <c r="C75" s="124"/>
      <c r="D75" s="124"/>
      <c r="E75" s="125"/>
      <c r="F75" s="124"/>
      <c r="G75" s="124"/>
      <c r="H75" s="124"/>
      <c r="I75" s="124"/>
      <c r="J75" s="125"/>
      <c r="K75" s="126"/>
      <c r="L75" s="127" t="s">
        <v>1727</v>
      </c>
      <c r="M75" s="447"/>
    </row>
    <row r="76" spans="1:13" ht="26.25" thickBot="1">
      <c r="A76" s="444"/>
      <c r="B76" s="123" t="s">
        <v>1728</v>
      </c>
      <c r="C76" s="124"/>
      <c r="D76" s="124"/>
      <c r="E76" s="125"/>
      <c r="F76" s="124"/>
      <c r="G76" s="124"/>
      <c r="H76" s="124"/>
      <c r="I76" s="124"/>
      <c r="J76" s="125"/>
      <c r="K76" s="126"/>
      <c r="L76" s="127" t="s">
        <v>1729</v>
      </c>
      <c r="M76" s="447"/>
    </row>
    <row r="77" spans="1:13" ht="26.25" thickBot="1">
      <c r="A77" s="444"/>
      <c r="B77" s="123" t="s">
        <v>1730</v>
      </c>
      <c r="C77" s="124"/>
      <c r="D77" s="124"/>
      <c r="E77" s="125"/>
      <c r="F77" s="124"/>
      <c r="G77" s="124"/>
      <c r="H77" s="124"/>
      <c r="I77" s="124"/>
      <c r="J77" s="125"/>
      <c r="K77" s="126"/>
      <c r="L77" s="127" t="s">
        <v>1731</v>
      </c>
      <c r="M77" s="447"/>
    </row>
    <row r="78" spans="1:13" ht="26.25" thickBot="1">
      <c r="A78" s="444"/>
      <c r="B78" s="123" t="s">
        <v>1732</v>
      </c>
      <c r="C78" s="124"/>
      <c r="D78" s="124"/>
      <c r="E78" s="125"/>
      <c r="F78" s="124"/>
      <c r="G78" s="124"/>
      <c r="H78" s="124"/>
      <c r="I78" s="124"/>
      <c r="J78" s="125"/>
      <c r="K78" s="126"/>
      <c r="L78" s="127" t="s">
        <v>1733</v>
      </c>
      <c r="M78" s="447"/>
    </row>
    <row r="79" spans="1:13" ht="15.75" thickBot="1">
      <c r="A79" s="444"/>
      <c r="B79" s="123" t="s">
        <v>1734</v>
      </c>
      <c r="C79" s="124"/>
      <c r="D79" s="124"/>
      <c r="E79" s="125"/>
      <c r="F79" s="124"/>
      <c r="G79" s="124"/>
      <c r="H79" s="124"/>
      <c r="I79" s="124"/>
      <c r="J79" s="125"/>
      <c r="K79" s="126"/>
      <c r="L79" s="127" t="s">
        <v>1735</v>
      </c>
      <c r="M79" s="447"/>
    </row>
    <row r="80" spans="1:13" ht="15.75" thickBot="1">
      <c r="A80" s="444"/>
      <c r="B80" s="128" t="s">
        <v>1736</v>
      </c>
      <c r="C80" s="126"/>
      <c r="D80" s="126"/>
      <c r="E80" s="125"/>
      <c r="F80" s="126"/>
      <c r="G80" s="126"/>
      <c r="H80" s="126"/>
      <c r="I80" s="126"/>
      <c r="J80" s="125"/>
      <c r="K80" s="126"/>
      <c r="L80" s="129" t="s">
        <v>1737</v>
      </c>
      <c r="M80" s="447"/>
    </row>
    <row r="81" spans="1:13" ht="15.75" thickBot="1">
      <c r="A81" s="445"/>
      <c r="B81" s="128" t="s">
        <v>625</v>
      </c>
      <c r="C81" s="126">
        <v>55752032</v>
      </c>
      <c r="D81" s="126">
        <v>27390152</v>
      </c>
      <c r="E81" s="125">
        <v>35757</v>
      </c>
      <c r="F81" s="126"/>
      <c r="G81" s="126"/>
      <c r="H81" s="126"/>
      <c r="I81" s="126"/>
      <c r="J81" s="125"/>
      <c r="K81" s="126">
        <v>83106427</v>
      </c>
      <c r="L81" s="129" t="s">
        <v>626</v>
      </c>
      <c r="M81" s="448"/>
    </row>
    <row r="82" spans="1:13" ht="17.25" customHeight="1">
      <c r="A82" s="449" t="s">
        <v>625</v>
      </c>
      <c r="B82" s="449"/>
      <c r="C82" s="449"/>
      <c r="D82" s="449"/>
      <c r="E82" s="449"/>
      <c r="F82" s="449"/>
      <c r="G82" s="450" t="s">
        <v>626</v>
      </c>
      <c r="H82" s="450"/>
      <c r="I82" s="450"/>
      <c r="J82" s="450"/>
      <c r="K82" s="450"/>
      <c r="L82" s="450"/>
      <c r="M82" s="450"/>
    </row>
    <row r="83" spans="1:13">
      <c r="A83" s="451"/>
      <c r="B83" s="451"/>
      <c r="C83" s="452" t="s">
        <v>1656</v>
      </c>
      <c r="D83" s="452"/>
      <c r="E83" s="452"/>
      <c r="F83" s="452"/>
      <c r="G83" s="452"/>
      <c r="H83" s="452"/>
      <c r="I83" s="452"/>
      <c r="J83" s="452"/>
      <c r="K83" s="452"/>
      <c r="L83" s="451"/>
      <c r="M83" s="451"/>
    </row>
    <row r="84" spans="1:13" ht="23.25">
      <c r="A84" s="451"/>
      <c r="B84" s="451"/>
      <c r="C84" s="122" t="s">
        <v>625</v>
      </c>
      <c r="D84" s="122" t="s">
        <v>1657</v>
      </c>
      <c r="E84" s="122" t="s">
        <v>1658</v>
      </c>
      <c r="F84" s="122" t="s">
        <v>1659</v>
      </c>
      <c r="G84" s="122" t="s">
        <v>1660</v>
      </c>
      <c r="H84" s="122" t="s">
        <v>1661</v>
      </c>
      <c r="I84" s="122" t="s">
        <v>1662</v>
      </c>
      <c r="J84" s="122" t="s">
        <v>1663</v>
      </c>
      <c r="K84" s="122" t="s">
        <v>625</v>
      </c>
      <c r="L84" s="451"/>
      <c r="M84" s="451"/>
    </row>
    <row r="85" spans="1:13" ht="15.75" thickBot="1">
      <c r="A85" s="123" t="s">
        <v>1740</v>
      </c>
      <c r="B85" s="128" t="s">
        <v>625</v>
      </c>
      <c r="C85" s="126">
        <v>1414237588</v>
      </c>
      <c r="D85" s="130"/>
      <c r="E85" s="130"/>
      <c r="F85" s="130"/>
      <c r="G85" s="130"/>
      <c r="H85" s="130"/>
      <c r="I85" s="130"/>
      <c r="J85" s="130"/>
      <c r="K85" s="126">
        <v>1508525825</v>
      </c>
      <c r="L85" s="129" t="s">
        <v>626</v>
      </c>
      <c r="M85" s="127"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B98262E-0365-45EE-82BE-4513DC66FF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E2819-E34C-4810-A68A-1618D023185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1742</v>
      </c>
    </row>
    <row r="3" spans="1:13" ht="17.25" customHeight="1">
      <c r="A3" s="459" t="s">
        <v>625</v>
      </c>
      <c r="B3" s="459"/>
      <c r="C3" s="459"/>
      <c r="D3" s="459"/>
      <c r="E3" s="459"/>
      <c r="F3" s="459"/>
      <c r="G3" s="460" t="s">
        <v>626</v>
      </c>
      <c r="H3" s="460"/>
      <c r="I3" s="460"/>
      <c r="J3" s="460"/>
      <c r="K3" s="460"/>
      <c r="L3" s="460"/>
      <c r="M3" s="460"/>
    </row>
    <row r="4" spans="1:13">
      <c r="A4" s="461"/>
      <c r="B4" s="461"/>
      <c r="C4" s="462" t="s">
        <v>1656</v>
      </c>
      <c r="D4" s="462"/>
      <c r="E4" s="462"/>
      <c r="F4" s="462"/>
      <c r="G4" s="462"/>
      <c r="H4" s="462"/>
      <c r="I4" s="462"/>
      <c r="J4" s="462"/>
      <c r="K4" s="462"/>
      <c r="L4" s="461"/>
      <c r="M4" s="461"/>
    </row>
    <row r="5" spans="1:13" ht="23.25">
      <c r="A5" s="461"/>
      <c r="B5" s="461"/>
      <c r="C5" s="133" t="s">
        <v>625</v>
      </c>
      <c r="D5" s="133" t="s">
        <v>1657</v>
      </c>
      <c r="E5" s="133" t="s">
        <v>1658</v>
      </c>
      <c r="F5" s="133" t="s">
        <v>1659</v>
      </c>
      <c r="G5" s="133" t="s">
        <v>1660</v>
      </c>
      <c r="H5" s="133" t="s">
        <v>1661</v>
      </c>
      <c r="I5" s="133" t="s">
        <v>1662</v>
      </c>
      <c r="J5" s="133" t="s">
        <v>1663</v>
      </c>
      <c r="K5" s="133" t="s">
        <v>625</v>
      </c>
      <c r="L5" s="461"/>
      <c r="M5" s="461"/>
    </row>
    <row r="6" spans="1:13" ht="15.75" thickBot="1">
      <c r="A6" s="455" t="s">
        <v>1664</v>
      </c>
      <c r="B6" s="134" t="s">
        <v>1665</v>
      </c>
      <c r="C6" s="135">
        <v>128015</v>
      </c>
      <c r="D6" s="135">
        <v>93801</v>
      </c>
      <c r="E6" s="136"/>
      <c r="F6" s="135"/>
      <c r="G6" s="135"/>
      <c r="H6" s="135"/>
      <c r="I6" s="135"/>
      <c r="J6" s="136"/>
      <c r="K6" s="137">
        <v>221816</v>
      </c>
      <c r="L6" s="138" t="s">
        <v>1666</v>
      </c>
      <c r="M6" s="457" t="s">
        <v>1667</v>
      </c>
    </row>
    <row r="7" spans="1:13" ht="26.25" thickBot="1">
      <c r="A7" s="455"/>
      <c r="B7" s="134" t="s">
        <v>1668</v>
      </c>
      <c r="C7" s="135">
        <v>298083165</v>
      </c>
      <c r="D7" s="135">
        <v>1192237</v>
      </c>
      <c r="E7" s="136"/>
      <c r="F7" s="135">
        <v>331615667</v>
      </c>
      <c r="G7" s="135"/>
      <c r="H7" s="135">
        <v>46111750</v>
      </c>
      <c r="I7" s="135"/>
      <c r="J7" s="136"/>
      <c r="K7" s="137">
        <v>677002819</v>
      </c>
      <c r="L7" s="138" t="s">
        <v>1669</v>
      </c>
      <c r="M7" s="457"/>
    </row>
    <row r="8" spans="1:13" ht="15.75" thickBot="1">
      <c r="A8" s="455"/>
      <c r="B8" s="134" t="s">
        <v>1670</v>
      </c>
      <c r="C8" s="135">
        <v>364775</v>
      </c>
      <c r="D8" s="135">
        <v>9103</v>
      </c>
      <c r="E8" s="136">
        <v>33721</v>
      </c>
      <c r="F8" s="135">
        <v>968027</v>
      </c>
      <c r="G8" s="135">
        <v>2</v>
      </c>
      <c r="H8" s="135"/>
      <c r="I8" s="135"/>
      <c r="J8" s="136"/>
      <c r="K8" s="137">
        <v>1308186</v>
      </c>
      <c r="L8" s="138" t="s">
        <v>1671</v>
      </c>
      <c r="M8" s="457"/>
    </row>
    <row r="9" spans="1:13" ht="15.75" thickBot="1">
      <c r="A9" s="455"/>
      <c r="B9" s="134" t="s">
        <v>1672</v>
      </c>
      <c r="C9" s="135">
        <v>19683802</v>
      </c>
      <c r="D9" s="135">
        <v>94705</v>
      </c>
      <c r="E9" s="136">
        <v>109654</v>
      </c>
      <c r="F9" s="135"/>
      <c r="G9" s="135"/>
      <c r="H9" s="135">
        <v>12916575</v>
      </c>
      <c r="I9" s="135"/>
      <c r="J9" s="136"/>
      <c r="K9" s="137">
        <v>32585428</v>
      </c>
      <c r="L9" s="138" t="s">
        <v>1673</v>
      </c>
      <c r="M9" s="457"/>
    </row>
    <row r="10" spans="1:13" ht="15.75" thickBot="1">
      <c r="A10" s="455"/>
      <c r="B10" s="134" t="s">
        <v>1674</v>
      </c>
      <c r="C10" s="135"/>
      <c r="D10" s="135"/>
      <c r="E10" s="136"/>
      <c r="F10" s="135"/>
      <c r="G10" s="135"/>
      <c r="H10" s="135"/>
      <c r="I10" s="135"/>
      <c r="J10" s="136"/>
      <c r="K10" s="137"/>
      <c r="L10" s="138" t="s">
        <v>1675</v>
      </c>
      <c r="M10" s="457"/>
    </row>
    <row r="11" spans="1:13" ht="26.25" thickBot="1">
      <c r="A11" s="455"/>
      <c r="B11" s="134" t="s">
        <v>1676</v>
      </c>
      <c r="C11" s="135">
        <v>878642</v>
      </c>
      <c r="D11" s="135">
        <v>8678</v>
      </c>
      <c r="E11" s="136"/>
      <c r="F11" s="135">
        <v>1255790</v>
      </c>
      <c r="G11" s="135"/>
      <c r="H11" s="135">
        <v>50540</v>
      </c>
      <c r="I11" s="135"/>
      <c r="J11" s="136"/>
      <c r="K11" s="137">
        <v>2193650</v>
      </c>
      <c r="L11" s="138" t="s">
        <v>1677</v>
      </c>
      <c r="M11" s="457"/>
    </row>
    <row r="12" spans="1:13" ht="15.75" thickBot="1">
      <c r="A12" s="455"/>
      <c r="B12" s="134" t="s">
        <v>1678</v>
      </c>
      <c r="C12" s="135">
        <v>1081213</v>
      </c>
      <c r="D12" s="135">
        <v>302114</v>
      </c>
      <c r="E12" s="136"/>
      <c r="F12" s="135"/>
      <c r="G12" s="135"/>
      <c r="H12" s="135">
        <v>6340</v>
      </c>
      <c r="I12" s="135"/>
      <c r="J12" s="136"/>
      <c r="K12" s="137">
        <v>1389667</v>
      </c>
      <c r="L12" s="138" t="s">
        <v>1679</v>
      </c>
      <c r="M12" s="457"/>
    </row>
    <row r="13" spans="1:13" ht="15.75" thickBot="1">
      <c r="A13" s="455"/>
      <c r="B13" s="134" t="s">
        <v>1680</v>
      </c>
      <c r="C13" s="135"/>
      <c r="D13" s="135"/>
      <c r="E13" s="136"/>
      <c r="F13" s="135"/>
      <c r="G13" s="135"/>
      <c r="H13" s="135"/>
      <c r="I13" s="135"/>
      <c r="J13" s="136"/>
      <c r="K13" s="137"/>
      <c r="L13" s="138" t="s">
        <v>1681</v>
      </c>
      <c r="M13" s="457"/>
    </row>
    <row r="14" spans="1:13" ht="15.75" thickBot="1">
      <c r="A14" s="455"/>
      <c r="B14" s="134" t="s">
        <v>1682</v>
      </c>
      <c r="C14" s="135"/>
      <c r="D14" s="135"/>
      <c r="E14" s="136"/>
      <c r="F14" s="135"/>
      <c r="G14" s="135"/>
      <c r="H14" s="135"/>
      <c r="I14" s="135"/>
      <c r="J14" s="136"/>
      <c r="K14" s="137"/>
      <c r="L14" s="138" t="s">
        <v>1683</v>
      </c>
      <c r="M14" s="457"/>
    </row>
    <row r="15" spans="1:13" ht="15.75" thickBot="1">
      <c r="A15" s="455"/>
      <c r="B15" s="134" t="s">
        <v>1684</v>
      </c>
      <c r="C15" s="135"/>
      <c r="D15" s="135"/>
      <c r="E15" s="136"/>
      <c r="F15" s="135"/>
      <c r="G15" s="135"/>
      <c r="H15" s="135"/>
      <c r="I15" s="135"/>
      <c r="J15" s="136"/>
      <c r="K15" s="137"/>
      <c r="L15" s="138" t="s">
        <v>1685</v>
      </c>
      <c r="M15" s="457"/>
    </row>
    <row r="16" spans="1:13" ht="15.75" thickBot="1">
      <c r="A16" s="455"/>
      <c r="B16" s="134" t="s">
        <v>1686</v>
      </c>
      <c r="C16" s="135"/>
      <c r="D16" s="135"/>
      <c r="E16" s="136"/>
      <c r="F16" s="135"/>
      <c r="G16" s="135"/>
      <c r="H16" s="135"/>
      <c r="I16" s="135"/>
      <c r="J16" s="136"/>
      <c r="K16" s="137"/>
      <c r="L16" s="138" t="s">
        <v>1687</v>
      </c>
      <c r="M16" s="457"/>
    </row>
    <row r="17" spans="1:13" ht="26.25" thickBot="1">
      <c r="A17" s="455"/>
      <c r="B17" s="134" t="s">
        <v>1688</v>
      </c>
      <c r="C17" s="135"/>
      <c r="D17" s="135"/>
      <c r="E17" s="136"/>
      <c r="F17" s="135"/>
      <c r="G17" s="135"/>
      <c r="H17" s="135"/>
      <c r="I17" s="135"/>
      <c r="J17" s="136"/>
      <c r="K17" s="137"/>
      <c r="L17" s="138" t="s">
        <v>1689</v>
      </c>
      <c r="M17" s="457"/>
    </row>
    <row r="18" spans="1:13" ht="15.75" thickBot="1">
      <c r="A18" s="455"/>
      <c r="B18" s="134" t="s">
        <v>1690</v>
      </c>
      <c r="C18" s="135"/>
      <c r="D18" s="135"/>
      <c r="E18" s="136"/>
      <c r="F18" s="135"/>
      <c r="G18" s="135"/>
      <c r="H18" s="135"/>
      <c r="I18" s="135"/>
      <c r="J18" s="136"/>
      <c r="K18" s="137"/>
      <c r="L18" s="138" t="s">
        <v>1691</v>
      </c>
      <c r="M18" s="457"/>
    </row>
    <row r="19" spans="1:13" ht="15.75" thickBot="1">
      <c r="A19" s="455"/>
      <c r="B19" s="134" t="s">
        <v>1692</v>
      </c>
      <c r="C19" s="135">
        <v>61562</v>
      </c>
      <c r="D19" s="135"/>
      <c r="E19" s="136"/>
      <c r="F19" s="135">
        <v>148169109</v>
      </c>
      <c r="G19" s="135"/>
      <c r="H19" s="135"/>
      <c r="I19" s="135"/>
      <c r="J19" s="136"/>
      <c r="K19" s="137">
        <v>148230671</v>
      </c>
      <c r="L19" s="138" t="s">
        <v>1693</v>
      </c>
      <c r="M19" s="457"/>
    </row>
    <row r="20" spans="1:13" ht="15.75" thickBot="1">
      <c r="A20" s="455"/>
      <c r="B20" s="139" t="s">
        <v>1694</v>
      </c>
      <c r="C20" s="137">
        <v>320281174</v>
      </c>
      <c r="D20" s="137">
        <v>1700638</v>
      </c>
      <c r="E20" s="136">
        <v>143375</v>
      </c>
      <c r="F20" s="137">
        <v>482008593</v>
      </c>
      <c r="G20" s="137">
        <v>2</v>
      </c>
      <c r="H20" s="137">
        <v>59085205</v>
      </c>
      <c r="I20" s="137"/>
      <c r="J20" s="136"/>
      <c r="K20" s="137">
        <v>862932237</v>
      </c>
      <c r="L20" s="140" t="s">
        <v>1695</v>
      </c>
      <c r="M20" s="457"/>
    </row>
    <row r="21" spans="1:13" ht="15.75" thickBot="1">
      <c r="A21" s="455"/>
      <c r="B21" s="134" t="s">
        <v>1696</v>
      </c>
      <c r="C21" s="135"/>
      <c r="D21" s="135"/>
      <c r="E21" s="136"/>
      <c r="F21" s="135"/>
      <c r="G21" s="135"/>
      <c r="H21" s="135"/>
      <c r="I21" s="135"/>
      <c r="J21" s="136"/>
      <c r="K21" s="137"/>
      <c r="L21" s="138" t="s">
        <v>1697</v>
      </c>
      <c r="M21" s="457"/>
    </row>
    <row r="22" spans="1:13" ht="26.25" thickBot="1">
      <c r="A22" s="455"/>
      <c r="B22" s="134" t="s">
        <v>1698</v>
      </c>
      <c r="C22" s="135"/>
      <c r="D22" s="135"/>
      <c r="E22" s="136"/>
      <c r="F22" s="135"/>
      <c r="G22" s="135"/>
      <c r="H22" s="135"/>
      <c r="I22" s="135"/>
      <c r="J22" s="136"/>
      <c r="K22" s="137"/>
      <c r="L22" s="138" t="s">
        <v>1699</v>
      </c>
      <c r="M22" s="457"/>
    </row>
    <row r="23" spans="1:13" ht="15.75" thickBot="1">
      <c r="A23" s="455"/>
      <c r="B23" s="134" t="s">
        <v>1700</v>
      </c>
      <c r="C23" s="135"/>
      <c r="D23" s="135"/>
      <c r="E23" s="136"/>
      <c r="F23" s="135"/>
      <c r="G23" s="135"/>
      <c r="H23" s="135"/>
      <c r="I23" s="135"/>
      <c r="J23" s="136"/>
      <c r="K23" s="137"/>
      <c r="L23" s="138" t="s">
        <v>1701</v>
      </c>
      <c r="M23" s="457"/>
    </row>
    <row r="24" spans="1:13" ht="15.75" thickBot="1">
      <c r="A24" s="455"/>
      <c r="B24" s="134" t="s">
        <v>1702</v>
      </c>
      <c r="C24" s="135"/>
      <c r="D24" s="135"/>
      <c r="E24" s="136"/>
      <c r="F24" s="135"/>
      <c r="G24" s="135"/>
      <c r="H24" s="135"/>
      <c r="I24" s="135"/>
      <c r="J24" s="136"/>
      <c r="K24" s="137"/>
      <c r="L24" s="138" t="s">
        <v>1703</v>
      </c>
      <c r="M24" s="457"/>
    </row>
    <row r="25" spans="1:13" ht="26.25" thickBot="1">
      <c r="A25" s="455"/>
      <c r="B25" s="134" t="s">
        <v>1704</v>
      </c>
      <c r="C25" s="135"/>
      <c r="D25" s="135"/>
      <c r="E25" s="136"/>
      <c r="F25" s="135"/>
      <c r="G25" s="135"/>
      <c r="H25" s="135"/>
      <c r="I25" s="135"/>
      <c r="J25" s="136"/>
      <c r="K25" s="137"/>
      <c r="L25" s="138" t="s">
        <v>1705</v>
      </c>
      <c r="M25" s="457"/>
    </row>
    <row r="26" spans="1:13" ht="15.75" thickBot="1">
      <c r="A26" s="455"/>
      <c r="B26" s="134" t="s">
        <v>1706</v>
      </c>
      <c r="C26" s="135"/>
      <c r="D26" s="135"/>
      <c r="E26" s="136"/>
      <c r="F26" s="135"/>
      <c r="G26" s="135"/>
      <c r="H26" s="135"/>
      <c r="I26" s="135"/>
      <c r="J26" s="136"/>
      <c r="K26" s="137"/>
      <c r="L26" s="138" t="s">
        <v>1707</v>
      </c>
      <c r="M26" s="457"/>
    </row>
    <row r="27" spans="1:13" ht="15.75" thickBot="1">
      <c r="A27" s="455"/>
      <c r="B27" s="134" t="s">
        <v>1708</v>
      </c>
      <c r="C27" s="135"/>
      <c r="D27" s="135"/>
      <c r="E27" s="136"/>
      <c r="F27" s="135"/>
      <c r="G27" s="135"/>
      <c r="H27" s="135"/>
      <c r="I27" s="135"/>
      <c r="J27" s="136"/>
      <c r="K27" s="137"/>
      <c r="L27" s="138" t="s">
        <v>1709</v>
      </c>
      <c r="M27" s="457"/>
    </row>
    <row r="28" spans="1:13" ht="15.75" thickBot="1">
      <c r="A28" s="455"/>
      <c r="B28" s="134" t="s">
        <v>1710</v>
      </c>
      <c r="C28" s="135"/>
      <c r="D28" s="135"/>
      <c r="E28" s="136"/>
      <c r="F28" s="135"/>
      <c r="G28" s="135"/>
      <c r="H28" s="135"/>
      <c r="I28" s="135"/>
      <c r="J28" s="136"/>
      <c r="K28" s="137"/>
      <c r="L28" s="138" t="s">
        <v>1711</v>
      </c>
      <c r="M28" s="457"/>
    </row>
    <row r="29" spans="1:13" ht="15.75" thickBot="1">
      <c r="A29" s="455"/>
      <c r="B29" s="134" t="s">
        <v>1712</v>
      </c>
      <c r="C29" s="135"/>
      <c r="D29" s="135"/>
      <c r="E29" s="136"/>
      <c r="F29" s="135"/>
      <c r="G29" s="135"/>
      <c r="H29" s="135"/>
      <c r="I29" s="135"/>
      <c r="J29" s="136"/>
      <c r="K29" s="137"/>
      <c r="L29" s="138" t="s">
        <v>1713</v>
      </c>
      <c r="M29" s="457"/>
    </row>
    <row r="30" spans="1:13" ht="15.75" thickBot="1">
      <c r="A30" s="455"/>
      <c r="B30" s="134" t="s">
        <v>1714</v>
      </c>
      <c r="C30" s="135"/>
      <c r="D30" s="135"/>
      <c r="E30" s="136"/>
      <c r="F30" s="135"/>
      <c r="G30" s="135"/>
      <c r="H30" s="135"/>
      <c r="I30" s="135"/>
      <c r="J30" s="136"/>
      <c r="K30" s="137"/>
      <c r="L30" s="138" t="s">
        <v>1715</v>
      </c>
      <c r="M30" s="457"/>
    </row>
    <row r="31" spans="1:13" ht="26.25" thickBot="1">
      <c r="A31" s="455"/>
      <c r="B31" s="134" t="s">
        <v>1716</v>
      </c>
      <c r="C31" s="135"/>
      <c r="D31" s="135"/>
      <c r="E31" s="136"/>
      <c r="F31" s="135"/>
      <c r="G31" s="135"/>
      <c r="H31" s="135"/>
      <c r="I31" s="135"/>
      <c r="J31" s="136"/>
      <c r="K31" s="137"/>
      <c r="L31" s="138" t="s">
        <v>1717</v>
      </c>
      <c r="M31" s="457"/>
    </row>
    <row r="32" spans="1:13" ht="15.75" thickBot="1">
      <c r="A32" s="455"/>
      <c r="B32" s="134" t="s">
        <v>1718</v>
      </c>
      <c r="C32" s="135"/>
      <c r="D32" s="135"/>
      <c r="E32" s="136"/>
      <c r="F32" s="135"/>
      <c r="G32" s="135"/>
      <c r="H32" s="135"/>
      <c r="I32" s="135"/>
      <c r="J32" s="136"/>
      <c r="K32" s="137"/>
      <c r="L32" s="138" t="s">
        <v>1719</v>
      </c>
      <c r="M32" s="457"/>
    </row>
    <row r="33" spans="1:13" ht="15.75" thickBot="1">
      <c r="A33" s="455"/>
      <c r="B33" s="134" t="s">
        <v>1720</v>
      </c>
      <c r="C33" s="135"/>
      <c r="D33" s="135"/>
      <c r="E33" s="136"/>
      <c r="F33" s="135"/>
      <c r="G33" s="135"/>
      <c r="H33" s="135"/>
      <c r="I33" s="135"/>
      <c r="J33" s="136"/>
      <c r="K33" s="137"/>
      <c r="L33" s="138" t="s">
        <v>1721</v>
      </c>
      <c r="M33" s="457"/>
    </row>
    <row r="34" spans="1:13" ht="15.75" thickBot="1">
      <c r="A34" s="455"/>
      <c r="B34" s="139" t="s">
        <v>627</v>
      </c>
      <c r="C34" s="137"/>
      <c r="D34" s="137"/>
      <c r="E34" s="136"/>
      <c r="F34" s="137"/>
      <c r="G34" s="137"/>
      <c r="H34" s="137"/>
      <c r="I34" s="137"/>
      <c r="J34" s="136"/>
      <c r="K34" s="137"/>
      <c r="L34" s="140" t="s">
        <v>628</v>
      </c>
      <c r="M34" s="457"/>
    </row>
    <row r="35" spans="1:13" ht="15.75" thickBot="1">
      <c r="A35" s="455"/>
      <c r="B35" s="134" t="s">
        <v>1722</v>
      </c>
      <c r="C35" s="135"/>
      <c r="D35" s="135"/>
      <c r="E35" s="136"/>
      <c r="F35" s="135"/>
      <c r="G35" s="135"/>
      <c r="H35" s="135"/>
      <c r="I35" s="135"/>
      <c r="J35" s="136"/>
      <c r="K35" s="137"/>
      <c r="L35" s="138" t="s">
        <v>1723</v>
      </c>
      <c r="M35" s="457"/>
    </row>
    <row r="36" spans="1:13" ht="26.25" thickBot="1">
      <c r="A36" s="455"/>
      <c r="B36" s="134" t="s">
        <v>1724</v>
      </c>
      <c r="C36" s="135"/>
      <c r="D36" s="135"/>
      <c r="E36" s="136"/>
      <c r="F36" s="135"/>
      <c r="G36" s="135"/>
      <c r="H36" s="135"/>
      <c r="I36" s="135"/>
      <c r="J36" s="136"/>
      <c r="K36" s="137"/>
      <c r="L36" s="138" t="s">
        <v>1725</v>
      </c>
      <c r="M36" s="457"/>
    </row>
    <row r="37" spans="1:13" ht="26.25" thickBot="1">
      <c r="A37" s="455"/>
      <c r="B37" s="134" t="s">
        <v>1726</v>
      </c>
      <c r="C37" s="135"/>
      <c r="D37" s="135"/>
      <c r="E37" s="136"/>
      <c r="F37" s="135"/>
      <c r="G37" s="135"/>
      <c r="H37" s="135"/>
      <c r="I37" s="135"/>
      <c r="J37" s="136"/>
      <c r="K37" s="137"/>
      <c r="L37" s="138" t="s">
        <v>1727</v>
      </c>
      <c r="M37" s="457"/>
    </row>
    <row r="38" spans="1:13" ht="26.25" thickBot="1">
      <c r="A38" s="455"/>
      <c r="B38" s="134" t="s">
        <v>1728</v>
      </c>
      <c r="C38" s="135"/>
      <c r="D38" s="135"/>
      <c r="E38" s="136"/>
      <c r="F38" s="135"/>
      <c r="G38" s="135"/>
      <c r="H38" s="135"/>
      <c r="I38" s="135"/>
      <c r="J38" s="136"/>
      <c r="K38" s="137"/>
      <c r="L38" s="138" t="s">
        <v>1729</v>
      </c>
      <c r="M38" s="457"/>
    </row>
    <row r="39" spans="1:13" ht="26.25" thickBot="1">
      <c r="A39" s="455"/>
      <c r="B39" s="134" t="s">
        <v>1730</v>
      </c>
      <c r="C39" s="135"/>
      <c r="D39" s="135"/>
      <c r="E39" s="136"/>
      <c r="F39" s="135"/>
      <c r="G39" s="135"/>
      <c r="H39" s="135"/>
      <c r="I39" s="135"/>
      <c r="J39" s="136"/>
      <c r="K39" s="137"/>
      <c r="L39" s="138" t="s">
        <v>1731</v>
      </c>
      <c r="M39" s="457"/>
    </row>
    <row r="40" spans="1:13" ht="26.25" thickBot="1">
      <c r="A40" s="455"/>
      <c r="B40" s="134" t="s">
        <v>1732</v>
      </c>
      <c r="C40" s="135"/>
      <c r="D40" s="135"/>
      <c r="E40" s="136"/>
      <c r="F40" s="135"/>
      <c r="G40" s="135"/>
      <c r="H40" s="135"/>
      <c r="I40" s="135"/>
      <c r="J40" s="136"/>
      <c r="K40" s="137"/>
      <c r="L40" s="138" t="s">
        <v>1733</v>
      </c>
      <c r="M40" s="457"/>
    </row>
    <row r="41" spans="1:13" ht="15.75" thickBot="1">
      <c r="A41" s="455"/>
      <c r="B41" s="134" t="s">
        <v>1734</v>
      </c>
      <c r="C41" s="135">
        <v>613685486</v>
      </c>
      <c r="D41" s="135">
        <v>475380490</v>
      </c>
      <c r="E41" s="136"/>
      <c r="F41" s="135">
        <v>-482008593</v>
      </c>
      <c r="G41" s="135"/>
      <c r="H41" s="135"/>
      <c r="I41" s="135"/>
      <c r="J41" s="136"/>
      <c r="K41" s="137">
        <v>607057383</v>
      </c>
      <c r="L41" s="138" t="s">
        <v>1735</v>
      </c>
      <c r="M41" s="457"/>
    </row>
    <row r="42" spans="1:13" ht="15.75" thickBot="1">
      <c r="A42" s="455"/>
      <c r="B42" s="139" t="s">
        <v>1736</v>
      </c>
      <c r="C42" s="137">
        <v>613685486</v>
      </c>
      <c r="D42" s="137">
        <v>475380490</v>
      </c>
      <c r="E42" s="136"/>
      <c r="F42" s="137">
        <v>-482008593</v>
      </c>
      <c r="G42" s="137"/>
      <c r="H42" s="137"/>
      <c r="I42" s="137"/>
      <c r="J42" s="136"/>
      <c r="K42" s="137">
        <v>607057383</v>
      </c>
      <c r="L42" s="140" t="s">
        <v>1737</v>
      </c>
      <c r="M42" s="457"/>
    </row>
    <row r="43" spans="1:13" ht="15.75" thickBot="1">
      <c r="A43" s="456"/>
      <c r="B43" s="139" t="s">
        <v>625</v>
      </c>
      <c r="C43" s="137">
        <v>933966660</v>
      </c>
      <c r="D43" s="137">
        <v>477081128</v>
      </c>
      <c r="E43" s="136">
        <v>143375</v>
      </c>
      <c r="F43" s="137">
        <v>0</v>
      </c>
      <c r="G43" s="137">
        <v>2</v>
      </c>
      <c r="H43" s="137">
        <v>59085205</v>
      </c>
      <c r="I43" s="137"/>
      <c r="J43" s="136"/>
      <c r="K43" s="137">
        <v>1469989620</v>
      </c>
      <c r="L43" s="140" t="s">
        <v>626</v>
      </c>
      <c r="M43" s="458"/>
    </row>
    <row r="44" spans="1:13" ht="15.75" thickBot="1">
      <c r="A44" s="463" t="s">
        <v>1738</v>
      </c>
      <c r="B44" s="134" t="s">
        <v>1665</v>
      </c>
      <c r="C44" s="135"/>
      <c r="D44" s="135"/>
      <c r="E44" s="136"/>
      <c r="F44" s="135"/>
      <c r="G44" s="135"/>
      <c r="H44" s="135"/>
      <c r="I44" s="135"/>
      <c r="J44" s="136"/>
      <c r="K44" s="137"/>
      <c r="L44" s="138" t="s">
        <v>1666</v>
      </c>
      <c r="M44" s="464" t="s">
        <v>1739</v>
      </c>
    </row>
    <row r="45" spans="1:13" ht="26.25" thickBot="1">
      <c r="A45" s="455"/>
      <c r="B45" s="134" t="s">
        <v>1668</v>
      </c>
      <c r="C45" s="135">
        <v>13734039</v>
      </c>
      <c r="D45" s="135">
        <v>32900694</v>
      </c>
      <c r="E45" s="136"/>
      <c r="F45" s="135"/>
      <c r="G45" s="135"/>
      <c r="H45" s="135"/>
      <c r="I45" s="135"/>
      <c r="J45" s="136"/>
      <c r="K45" s="137">
        <v>46634733</v>
      </c>
      <c r="L45" s="138" t="s">
        <v>1669</v>
      </c>
      <c r="M45" s="457"/>
    </row>
    <row r="46" spans="1:13" ht="15.75" thickBot="1">
      <c r="A46" s="455"/>
      <c r="B46" s="134" t="s">
        <v>1670</v>
      </c>
      <c r="C46" s="135">
        <v>84280</v>
      </c>
      <c r="D46" s="135">
        <v>148833</v>
      </c>
      <c r="E46" s="136">
        <v>33721</v>
      </c>
      <c r="F46" s="135"/>
      <c r="G46" s="135">
        <v>2</v>
      </c>
      <c r="H46" s="135"/>
      <c r="I46" s="135"/>
      <c r="J46" s="136"/>
      <c r="K46" s="137">
        <v>199394</v>
      </c>
      <c r="L46" s="138" t="s">
        <v>1671</v>
      </c>
      <c r="M46" s="457"/>
    </row>
    <row r="47" spans="1:13" ht="15.75" thickBot="1">
      <c r="A47" s="455"/>
      <c r="B47" s="134" t="s">
        <v>1672</v>
      </c>
      <c r="C47" s="135">
        <v>1934188</v>
      </c>
      <c r="D47" s="135">
        <v>4295723</v>
      </c>
      <c r="E47" s="136">
        <v>58835</v>
      </c>
      <c r="F47" s="135"/>
      <c r="G47" s="135"/>
      <c r="H47" s="135"/>
      <c r="I47" s="135"/>
      <c r="J47" s="136"/>
      <c r="K47" s="137">
        <v>6171076</v>
      </c>
      <c r="L47" s="138" t="s">
        <v>1673</v>
      </c>
      <c r="M47" s="457"/>
    </row>
    <row r="48" spans="1:13" ht="15.75" thickBot="1">
      <c r="A48" s="455"/>
      <c r="B48" s="134" t="s">
        <v>1674</v>
      </c>
      <c r="C48" s="135"/>
      <c r="D48" s="135"/>
      <c r="E48" s="136"/>
      <c r="F48" s="135"/>
      <c r="G48" s="135"/>
      <c r="H48" s="135"/>
      <c r="I48" s="135"/>
      <c r="J48" s="136"/>
      <c r="K48" s="137"/>
      <c r="L48" s="138" t="s">
        <v>1675</v>
      </c>
      <c r="M48" s="457"/>
    </row>
    <row r="49" spans="1:13" ht="26.25" thickBot="1">
      <c r="A49" s="455"/>
      <c r="B49" s="134" t="s">
        <v>1676</v>
      </c>
      <c r="C49" s="135">
        <v>221405</v>
      </c>
      <c r="D49" s="135">
        <v>530455</v>
      </c>
      <c r="E49" s="136"/>
      <c r="F49" s="135"/>
      <c r="G49" s="135"/>
      <c r="H49" s="135"/>
      <c r="I49" s="135"/>
      <c r="J49" s="136"/>
      <c r="K49" s="137">
        <v>751860</v>
      </c>
      <c r="L49" s="138" t="s">
        <v>1677</v>
      </c>
      <c r="M49" s="457"/>
    </row>
    <row r="50" spans="1:13" ht="15.75" thickBot="1">
      <c r="A50" s="455"/>
      <c r="B50" s="134" t="s">
        <v>1678</v>
      </c>
      <c r="C50" s="135">
        <v>108256</v>
      </c>
      <c r="D50" s="135">
        <v>182701</v>
      </c>
      <c r="E50" s="136"/>
      <c r="F50" s="135"/>
      <c r="G50" s="135"/>
      <c r="H50" s="135"/>
      <c r="I50" s="135"/>
      <c r="J50" s="136"/>
      <c r="K50" s="137">
        <v>290957</v>
      </c>
      <c r="L50" s="138" t="s">
        <v>1679</v>
      </c>
      <c r="M50" s="457"/>
    </row>
    <row r="51" spans="1:13" ht="15.75" thickBot="1">
      <c r="A51" s="455"/>
      <c r="B51" s="134" t="s">
        <v>1680</v>
      </c>
      <c r="C51" s="135"/>
      <c r="D51" s="135"/>
      <c r="E51" s="136"/>
      <c r="F51" s="135"/>
      <c r="G51" s="135"/>
      <c r="H51" s="135"/>
      <c r="I51" s="135"/>
      <c r="J51" s="136"/>
      <c r="K51" s="137"/>
      <c r="L51" s="138" t="s">
        <v>1681</v>
      </c>
      <c r="M51" s="457"/>
    </row>
    <row r="52" spans="1:13" ht="15.75" thickBot="1">
      <c r="A52" s="455"/>
      <c r="B52" s="134" t="s">
        <v>1682</v>
      </c>
      <c r="C52" s="135"/>
      <c r="D52" s="135"/>
      <c r="E52" s="136"/>
      <c r="F52" s="135"/>
      <c r="G52" s="135"/>
      <c r="H52" s="135"/>
      <c r="I52" s="135"/>
      <c r="J52" s="136"/>
      <c r="K52" s="137"/>
      <c r="L52" s="138" t="s">
        <v>1683</v>
      </c>
      <c r="M52" s="457"/>
    </row>
    <row r="53" spans="1:13" ht="15.75" thickBot="1">
      <c r="A53" s="455"/>
      <c r="B53" s="134" t="s">
        <v>1684</v>
      </c>
      <c r="C53" s="135"/>
      <c r="D53" s="135"/>
      <c r="E53" s="136"/>
      <c r="F53" s="135"/>
      <c r="G53" s="135"/>
      <c r="H53" s="135"/>
      <c r="I53" s="135"/>
      <c r="J53" s="136"/>
      <c r="K53" s="137"/>
      <c r="L53" s="138" t="s">
        <v>1685</v>
      </c>
      <c r="M53" s="457"/>
    </row>
    <row r="54" spans="1:13" ht="15.75" thickBot="1">
      <c r="A54" s="455"/>
      <c r="B54" s="134" t="s">
        <v>1686</v>
      </c>
      <c r="C54" s="135"/>
      <c r="D54" s="135"/>
      <c r="E54" s="136"/>
      <c r="F54" s="135"/>
      <c r="G54" s="135"/>
      <c r="H54" s="135"/>
      <c r="I54" s="135"/>
      <c r="J54" s="136"/>
      <c r="K54" s="137"/>
      <c r="L54" s="138" t="s">
        <v>1687</v>
      </c>
      <c r="M54" s="457"/>
    </row>
    <row r="55" spans="1:13" ht="26.25" thickBot="1">
      <c r="A55" s="455"/>
      <c r="B55" s="134" t="s">
        <v>1688</v>
      </c>
      <c r="C55" s="135"/>
      <c r="D55" s="135"/>
      <c r="E55" s="136"/>
      <c r="F55" s="135"/>
      <c r="G55" s="135"/>
      <c r="H55" s="135"/>
      <c r="I55" s="135"/>
      <c r="J55" s="136"/>
      <c r="K55" s="137"/>
      <c r="L55" s="138" t="s">
        <v>1689</v>
      </c>
      <c r="M55" s="457"/>
    </row>
    <row r="56" spans="1:13" ht="15.75" thickBot="1">
      <c r="A56" s="455"/>
      <c r="B56" s="134" t="s">
        <v>1690</v>
      </c>
      <c r="C56" s="135"/>
      <c r="D56" s="135"/>
      <c r="E56" s="136"/>
      <c r="F56" s="135"/>
      <c r="G56" s="135"/>
      <c r="H56" s="135"/>
      <c r="I56" s="135"/>
      <c r="J56" s="136"/>
      <c r="K56" s="137"/>
      <c r="L56" s="138" t="s">
        <v>1691</v>
      </c>
      <c r="M56" s="457"/>
    </row>
    <row r="57" spans="1:13" ht="15.75" thickBot="1">
      <c r="A57" s="455"/>
      <c r="B57" s="134" t="s">
        <v>1692</v>
      </c>
      <c r="C57" s="135">
        <v>2504</v>
      </c>
      <c r="D57" s="135">
        <v>1701508</v>
      </c>
      <c r="E57" s="136"/>
      <c r="F57" s="135"/>
      <c r="G57" s="135"/>
      <c r="H57" s="135"/>
      <c r="I57" s="135"/>
      <c r="J57" s="136"/>
      <c r="K57" s="137">
        <v>1704012</v>
      </c>
      <c r="L57" s="138" t="s">
        <v>1693</v>
      </c>
      <c r="M57" s="457"/>
    </row>
    <row r="58" spans="1:13" ht="15.75" thickBot="1">
      <c r="A58" s="455"/>
      <c r="B58" s="139" t="s">
        <v>1694</v>
      </c>
      <c r="C58" s="137">
        <v>16084672</v>
      </c>
      <c r="D58" s="137">
        <v>39759914</v>
      </c>
      <c r="E58" s="136">
        <v>92556</v>
      </c>
      <c r="F58" s="137"/>
      <c r="G58" s="137">
        <v>2</v>
      </c>
      <c r="H58" s="137"/>
      <c r="I58" s="137"/>
      <c r="J58" s="136"/>
      <c r="K58" s="137">
        <v>55752032</v>
      </c>
      <c r="L58" s="140" t="s">
        <v>1695</v>
      </c>
      <c r="M58" s="457"/>
    </row>
    <row r="59" spans="1:13" ht="15.75" thickBot="1">
      <c r="A59" s="455"/>
      <c r="B59" s="134" t="s">
        <v>1696</v>
      </c>
      <c r="C59" s="135"/>
      <c r="D59" s="135"/>
      <c r="E59" s="136"/>
      <c r="F59" s="135"/>
      <c r="G59" s="135"/>
      <c r="H59" s="135"/>
      <c r="I59" s="135"/>
      <c r="J59" s="136"/>
      <c r="K59" s="137"/>
      <c r="L59" s="138" t="s">
        <v>1697</v>
      </c>
      <c r="M59" s="457"/>
    </row>
    <row r="60" spans="1:13" ht="26.25" thickBot="1">
      <c r="A60" s="455"/>
      <c r="B60" s="134" t="s">
        <v>1698</v>
      </c>
      <c r="C60" s="135"/>
      <c r="D60" s="135"/>
      <c r="E60" s="136"/>
      <c r="F60" s="135"/>
      <c r="G60" s="135"/>
      <c r="H60" s="135"/>
      <c r="I60" s="135"/>
      <c r="J60" s="136"/>
      <c r="K60" s="137"/>
      <c r="L60" s="138" t="s">
        <v>1699</v>
      </c>
      <c r="M60" s="457"/>
    </row>
    <row r="61" spans="1:13" ht="15.75" thickBot="1">
      <c r="A61" s="455"/>
      <c r="B61" s="134" t="s">
        <v>1700</v>
      </c>
      <c r="C61" s="135"/>
      <c r="D61" s="135"/>
      <c r="E61" s="136"/>
      <c r="F61" s="135"/>
      <c r="G61" s="135"/>
      <c r="H61" s="135"/>
      <c r="I61" s="135"/>
      <c r="J61" s="136"/>
      <c r="K61" s="137"/>
      <c r="L61" s="138" t="s">
        <v>1701</v>
      </c>
      <c r="M61" s="457"/>
    </row>
    <row r="62" spans="1:13" ht="15.75" thickBot="1">
      <c r="A62" s="455"/>
      <c r="B62" s="134" t="s">
        <v>1702</v>
      </c>
      <c r="C62" s="135"/>
      <c r="D62" s="135"/>
      <c r="E62" s="136"/>
      <c r="F62" s="135"/>
      <c r="G62" s="135"/>
      <c r="H62" s="135"/>
      <c r="I62" s="135"/>
      <c r="J62" s="136"/>
      <c r="K62" s="137"/>
      <c r="L62" s="138" t="s">
        <v>1703</v>
      </c>
      <c r="M62" s="457"/>
    </row>
    <row r="63" spans="1:13" ht="26.25" thickBot="1">
      <c r="A63" s="455"/>
      <c r="B63" s="134" t="s">
        <v>1704</v>
      </c>
      <c r="C63" s="135"/>
      <c r="D63" s="135"/>
      <c r="E63" s="136"/>
      <c r="F63" s="135"/>
      <c r="G63" s="135"/>
      <c r="H63" s="135"/>
      <c r="I63" s="135"/>
      <c r="J63" s="136"/>
      <c r="K63" s="137"/>
      <c r="L63" s="138" t="s">
        <v>1705</v>
      </c>
      <c r="M63" s="457"/>
    </row>
    <row r="64" spans="1:13" ht="15.75" thickBot="1">
      <c r="A64" s="455"/>
      <c r="B64" s="134" t="s">
        <v>1706</v>
      </c>
      <c r="C64" s="135"/>
      <c r="D64" s="135"/>
      <c r="E64" s="136"/>
      <c r="F64" s="135"/>
      <c r="G64" s="135"/>
      <c r="H64" s="135"/>
      <c r="I64" s="135"/>
      <c r="J64" s="136"/>
      <c r="K64" s="137"/>
      <c r="L64" s="138" t="s">
        <v>1707</v>
      </c>
      <c r="M64" s="457"/>
    </row>
    <row r="65" spans="1:13" ht="15.75" thickBot="1">
      <c r="A65" s="455"/>
      <c r="B65" s="134" t="s">
        <v>1708</v>
      </c>
      <c r="C65" s="135"/>
      <c r="D65" s="135"/>
      <c r="E65" s="136"/>
      <c r="F65" s="135"/>
      <c r="G65" s="135"/>
      <c r="H65" s="135"/>
      <c r="I65" s="135"/>
      <c r="J65" s="136"/>
      <c r="K65" s="137"/>
      <c r="L65" s="138" t="s">
        <v>1709</v>
      </c>
      <c r="M65" s="457"/>
    </row>
    <row r="66" spans="1:13" ht="15.75" thickBot="1">
      <c r="A66" s="455"/>
      <c r="B66" s="134" t="s">
        <v>1710</v>
      </c>
      <c r="C66" s="135"/>
      <c r="D66" s="135"/>
      <c r="E66" s="136"/>
      <c r="F66" s="135"/>
      <c r="G66" s="135"/>
      <c r="H66" s="135"/>
      <c r="I66" s="135"/>
      <c r="J66" s="136"/>
      <c r="K66" s="137"/>
      <c r="L66" s="138" t="s">
        <v>1711</v>
      </c>
      <c r="M66" s="457"/>
    </row>
    <row r="67" spans="1:13" ht="15.75" thickBot="1">
      <c r="A67" s="455"/>
      <c r="B67" s="134" t="s">
        <v>1712</v>
      </c>
      <c r="C67" s="135"/>
      <c r="D67" s="135"/>
      <c r="E67" s="136"/>
      <c r="F67" s="135"/>
      <c r="G67" s="135"/>
      <c r="H67" s="135"/>
      <c r="I67" s="135"/>
      <c r="J67" s="136"/>
      <c r="K67" s="137"/>
      <c r="L67" s="138" t="s">
        <v>1713</v>
      </c>
      <c r="M67" s="457"/>
    </row>
    <row r="68" spans="1:13" ht="15.75" thickBot="1">
      <c r="A68" s="455"/>
      <c r="B68" s="134" t="s">
        <v>1714</v>
      </c>
      <c r="C68" s="135"/>
      <c r="D68" s="135"/>
      <c r="E68" s="136"/>
      <c r="F68" s="135"/>
      <c r="G68" s="135"/>
      <c r="H68" s="135"/>
      <c r="I68" s="135"/>
      <c r="J68" s="136"/>
      <c r="K68" s="137"/>
      <c r="L68" s="138" t="s">
        <v>1715</v>
      </c>
      <c r="M68" s="457"/>
    </row>
    <row r="69" spans="1:13" ht="26.25" thickBot="1">
      <c r="A69" s="455"/>
      <c r="B69" s="134" t="s">
        <v>1716</v>
      </c>
      <c r="C69" s="135"/>
      <c r="D69" s="135"/>
      <c r="E69" s="136"/>
      <c r="F69" s="135"/>
      <c r="G69" s="135"/>
      <c r="H69" s="135"/>
      <c r="I69" s="135"/>
      <c r="J69" s="136"/>
      <c r="K69" s="137"/>
      <c r="L69" s="138" t="s">
        <v>1717</v>
      </c>
      <c r="M69" s="457"/>
    </row>
    <row r="70" spans="1:13" ht="15.75" thickBot="1">
      <c r="A70" s="455"/>
      <c r="B70" s="134" t="s">
        <v>1718</v>
      </c>
      <c r="C70" s="135"/>
      <c r="D70" s="135"/>
      <c r="E70" s="136"/>
      <c r="F70" s="135"/>
      <c r="G70" s="135"/>
      <c r="H70" s="135"/>
      <c r="I70" s="135"/>
      <c r="J70" s="136"/>
      <c r="K70" s="137"/>
      <c r="L70" s="138" t="s">
        <v>1719</v>
      </c>
      <c r="M70" s="457"/>
    </row>
    <row r="71" spans="1:13" ht="15.75" thickBot="1">
      <c r="A71" s="455"/>
      <c r="B71" s="134" t="s">
        <v>1720</v>
      </c>
      <c r="C71" s="135"/>
      <c r="D71" s="135"/>
      <c r="E71" s="136"/>
      <c r="F71" s="135"/>
      <c r="G71" s="135"/>
      <c r="H71" s="135"/>
      <c r="I71" s="135"/>
      <c r="J71" s="136"/>
      <c r="K71" s="137"/>
      <c r="L71" s="138" t="s">
        <v>1721</v>
      </c>
      <c r="M71" s="457"/>
    </row>
    <row r="72" spans="1:13" ht="15.75" thickBot="1">
      <c r="A72" s="455"/>
      <c r="B72" s="139" t="s">
        <v>627</v>
      </c>
      <c r="C72" s="137"/>
      <c r="D72" s="137"/>
      <c r="E72" s="136"/>
      <c r="F72" s="137"/>
      <c r="G72" s="137"/>
      <c r="H72" s="137"/>
      <c r="I72" s="137"/>
      <c r="J72" s="136"/>
      <c r="K72" s="137"/>
      <c r="L72" s="140" t="s">
        <v>628</v>
      </c>
      <c r="M72" s="457"/>
    </row>
    <row r="73" spans="1:13" ht="15.75" thickBot="1">
      <c r="A73" s="455"/>
      <c r="B73" s="134" t="s">
        <v>1722</v>
      </c>
      <c r="C73" s="135"/>
      <c r="D73" s="135"/>
      <c r="E73" s="136"/>
      <c r="F73" s="135"/>
      <c r="G73" s="135"/>
      <c r="H73" s="135"/>
      <c r="I73" s="135"/>
      <c r="J73" s="136"/>
      <c r="K73" s="137"/>
      <c r="L73" s="138" t="s">
        <v>1723</v>
      </c>
      <c r="M73" s="457"/>
    </row>
    <row r="74" spans="1:13" ht="26.25" thickBot="1">
      <c r="A74" s="455"/>
      <c r="B74" s="134" t="s">
        <v>1724</v>
      </c>
      <c r="C74" s="135"/>
      <c r="D74" s="135"/>
      <c r="E74" s="136"/>
      <c r="F74" s="135"/>
      <c r="G74" s="135"/>
      <c r="H74" s="135"/>
      <c r="I74" s="135"/>
      <c r="J74" s="136"/>
      <c r="K74" s="137"/>
      <c r="L74" s="138" t="s">
        <v>1725</v>
      </c>
      <c r="M74" s="457"/>
    </row>
    <row r="75" spans="1:13" ht="26.25" thickBot="1">
      <c r="A75" s="455"/>
      <c r="B75" s="134" t="s">
        <v>1726</v>
      </c>
      <c r="C75" s="135"/>
      <c r="D75" s="135"/>
      <c r="E75" s="136"/>
      <c r="F75" s="135"/>
      <c r="G75" s="135"/>
      <c r="H75" s="135"/>
      <c r="I75" s="135"/>
      <c r="J75" s="136"/>
      <c r="K75" s="137"/>
      <c r="L75" s="138" t="s">
        <v>1727</v>
      </c>
      <c r="M75" s="457"/>
    </row>
    <row r="76" spans="1:13" ht="26.25" thickBot="1">
      <c r="A76" s="455"/>
      <c r="B76" s="134" t="s">
        <v>1728</v>
      </c>
      <c r="C76" s="135"/>
      <c r="D76" s="135"/>
      <c r="E76" s="136"/>
      <c r="F76" s="135"/>
      <c r="G76" s="135"/>
      <c r="H76" s="135"/>
      <c r="I76" s="135"/>
      <c r="J76" s="136"/>
      <c r="K76" s="137"/>
      <c r="L76" s="138" t="s">
        <v>1729</v>
      </c>
      <c r="M76" s="457"/>
    </row>
    <row r="77" spans="1:13" ht="26.25" thickBot="1">
      <c r="A77" s="455"/>
      <c r="B77" s="134" t="s">
        <v>1730</v>
      </c>
      <c r="C77" s="135"/>
      <c r="D77" s="135"/>
      <c r="E77" s="136"/>
      <c r="F77" s="135"/>
      <c r="G77" s="135"/>
      <c r="H77" s="135"/>
      <c r="I77" s="135"/>
      <c r="J77" s="136"/>
      <c r="K77" s="137"/>
      <c r="L77" s="138" t="s">
        <v>1731</v>
      </c>
      <c r="M77" s="457"/>
    </row>
    <row r="78" spans="1:13" ht="26.25" thickBot="1">
      <c r="A78" s="455"/>
      <c r="B78" s="134" t="s">
        <v>1732</v>
      </c>
      <c r="C78" s="135"/>
      <c r="D78" s="135"/>
      <c r="E78" s="136"/>
      <c r="F78" s="135"/>
      <c r="G78" s="135"/>
      <c r="H78" s="135"/>
      <c r="I78" s="135"/>
      <c r="J78" s="136"/>
      <c r="K78" s="137"/>
      <c r="L78" s="138" t="s">
        <v>1733</v>
      </c>
      <c r="M78" s="457"/>
    </row>
    <row r="79" spans="1:13" ht="15.75" thickBot="1">
      <c r="A79" s="455"/>
      <c r="B79" s="134" t="s">
        <v>1734</v>
      </c>
      <c r="C79" s="135"/>
      <c r="D79" s="135"/>
      <c r="E79" s="136"/>
      <c r="F79" s="135"/>
      <c r="G79" s="135"/>
      <c r="H79" s="135"/>
      <c r="I79" s="135"/>
      <c r="J79" s="136"/>
      <c r="K79" s="137"/>
      <c r="L79" s="138" t="s">
        <v>1735</v>
      </c>
      <c r="M79" s="457"/>
    </row>
    <row r="80" spans="1:13" ht="15.75" thickBot="1">
      <c r="A80" s="455"/>
      <c r="B80" s="139" t="s">
        <v>1736</v>
      </c>
      <c r="C80" s="137"/>
      <c r="D80" s="137"/>
      <c r="E80" s="136"/>
      <c r="F80" s="137"/>
      <c r="G80" s="137"/>
      <c r="H80" s="137"/>
      <c r="I80" s="137"/>
      <c r="J80" s="136"/>
      <c r="K80" s="137"/>
      <c r="L80" s="140" t="s">
        <v>1737</v>
      </c>
      <c r="M80" s="457"/>
    </row>
    <row r="81" spans="1:13" ht="15.75" thickBot="1">
      <c r="A81" s="456"/>
      <c r="B81" s="139" t="s">
        <v>625</v>
      </c>
      <c r="C81" s="137">
        <v>16084672</v>
      </c>
      <c r="D81" s="137">
        <v>39759914</v>
      </c>
      <c r="E81" s="136">
        <v>92556</v>
      </c>
      <c r="F81" s="137"/>
      <c r="G81" s="137">
        <v>2</v>
      </c>
      <c r="H81" s="137"/>
      <c r="I81" s="137"/>
      <c r="J81" s="136"/>
      <c r="K81" s="137">
        <v>55752032</v>
      </c>
      <c r="L81" s="140" t="s">
        <v>626</v>
      </c>
      <c r="M81" s="458"/>
    </row>
    <row r="82" spans="1:13" ht="17.25" customHeight="1">
      <c r="A82" s="465" t="s">
        <v>625</v>
      </c>
      <c r="B82" s="465"/>
      <c r="C82" s="465"/>
      <c r="D82" s="465"/>
      <c r="E82" s="465"/>
      <c r="F82" s="465"/>
      <c r="G82" s="466" t="s">
        <v>626</v>
      </c>
      <c r="H82" s="466"/>
      <c r="I82" s="466"/>
      <c r="J82" s="466"/>
      <c r="K82" s="466"/>
      <c r="L82" s="466"/>
      <c r="M82" s="466"/>
    </row>
    <row r="83" spans="1:13">
      <c r="A83" s="461"/>
      <c r="B83" s="461"/>
      <c r="C83" s="462" t="s">
        <v>1656</v>
      </c>
      <c r="D83" s="462"/>
      <c r="E83" s="462"/>
      <c r="F83" s="462"/>
      <c r="G83" s="462"/>
      <c r="H83" s="462"/>
      <c r="I83" s="462"/>
      <c r="J83" s="462"/>
      <c r="K83" s="462"/>
      <c r="L83" s="461"/>
      <c r="M83" s="461"/>
    </row>
    <row r="84" spans="1:13" ht="23.25">
      <c r="A84" s="461"/>
      <c r="B84" s="461"/>
      <c r="C84" s="133" t="s">
        <v>625</v>
      </c>
      <c r="D84" s="133" t="s">
        <v>1657</v>
      </c>
      <c r="E84" s="133" t="s">
        <v>1658</v>
      </c>
      <c r="F84" s="133" t="s">
        <v>1659</v>
      </c>
      <c r="G84" s="133" t="s">
        <v>1660</v>
      </c>
      <c r="H84" s="133" t="s">
        <v>1661</v>
      </c>
      <c r="I84" s="133" t="s">
        <v>1662</v>
      </c>
      <c r="J84" s="133" t="s">
        <v>1663</v>
      </c>
      <c r="K84" s="133" t="s">
        <v>625</v>
      </c>
      <c r="L84" s="461"/>
      <c r="M84" s="461"/>
    </row>
    <row r="85" spans="1:13" ht="15.75" thickBot="1">
      <c r="A85" s="134" t="s">
        <v>1740</v>
      </c>
      <c r="B85" s="139" t="s">
        <v>625</v>
      </c>
      <c r="C85" s="137">
        <v>917881988</v>
      </c>
      <c r="D85" s="141"/>
      <c r="E85" s="141"/>
      <c r="F85" s="141"/>
      <c r="G85" s="141"/>
      <c r="H85" s="141"/>
      <c r="I85" s="141"/>
      <c r="J85" s="141"/>
      <c r="K85" s="137">
        <v>1414237588</v>
      </c>
      <c r="L85" s="140" t="s">
        <v>626</v>
      </c>
      <c r="M85" s="138"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C333030-1410-4031-8A9D-C067B3E870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DFFE1-EAB0-41E7-9E05-7B5299D45CF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67" t="s">
        <v>1743</v>
      </c>
      <c r="B1" s="468"/>
      <c r="C1" s="468"/>
    </row>
    <row r="3" spans="1:3" ht="17.25" customHeight="1">
      <c r="A3" s="143" t="s">
        <v>1744</v>
      </c>
      <c r="B3" s="469" t="s">
        <v>1745</v>
      </c>
      <c r="C3" s="469"/>
    </row>
    <row r="4" spans="1:3">
      <c r="A4" s="144"/>
      <c r="B4" s="145" t="s">
        <v>102</v>
      </c>
    </row>
    <row r="5" spans="1:3" ht="15.75" thickBot="1">
      <c r="A5" s="146" t="s">
        <v>1744</v>
      </c>
      <c r="B5" s="147"/>
      <c r="C5" s="148" t="s">
        <v>1745</v>
      </c>
    </row>
    <row r="6" spans="1:3" ht="75" customHeight="1" thickBot="1">
      <c r="A6" s="149" t="s">
        <v>1746</v>
      </c>
      <c r="B6" s="150" t="s">
        <v>1747</v>
      </c>
      <c r="C6" s="151"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864B84-E54F-411B-B24B-2939AAEBEA5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5D34C-3E01-42D5-9A01-2F7EAA56D17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1749</v>
      </c>
    </row>
    <row r="3" spans="1:13" ht="17.25" customHeight="1">
      <c r="A3" s="474" t="s">
        <v>627</v>
      </c>
      <c r="B3" s="474"/>
      <c r="C3" s="474"/>
      <c r="D3" s="474"/>
      <c r="E3" s="474"/>
      <c r="F3" s="474"/>
      <c r="G3" s="475" t="s">
        <v>628</v>
      </c>
      <c r="H3" s="475"/>
      <c r="I3" s="475"/>
      <c r="J3" s="475"/>
      <c r="K3" s="475"/>
      <c r="L3" s="475"/>
      <c r="M3" s="475"/>
    </row>
    <row r="4" spans="1:13">
      <c r="A4" s="476"/>
      <c r="B4" s="476"/>
      <c r="C4" s="477" t="s">
        <v>1750</v>
      </c>
      <c r="D4" s="477"/>
      <c r="E4" s="477"/>
      <c r="F4" s="477"/>
      <c r="G4" s="477"/>
      <c r="H4" s="477"/>
      <c r="I4" s="477"/>
      <c r="J4" s="477"/>
      <c r="K4" s="477"/>
      <c r="L4" s="476"/>
      <c r="M4" s="476"/>
    </row>
    <row r="5" spans="1:13" ht="23.25">
      <c r="A5" s="476"/>
      <c r="B5" s="476"/>
      <c r="C5" s="154" t="s">
        <v>627</v>
      </c>
      <c r="D5" s="154" t="s">
        <v>1751</v>
      </c>
      <c r="E5" s="154" t="s">
        <v>1752</v>
      </c>
      <c r="F5" s="154" t="s">
        <v>1753</v>
      </c>
      <c r="G5" s="154" t="s">
        <v>1754</v>
      </c>
      <c r="H5" s="154" t="s">
        <v>1755</v>
      </c>
      <c r="I5" s="154" t="s">
        <v>1756</v>
      </c>
      <c r="J5" s="154" t="s">
        <v>1757</v>
      </c>
      <c r="K5" s="154" t="s">
        <v>627</v>
      </c>
      <c r="L5" s="476"/>
      <c r="M5" s="476"/>
    </row>
    <row r="6" spans="1:13" ht="15.75" thickBot="1">
      <c r="A6" s="470" t="s">
        <v>1664</v>
      </c>
      <c r="B6" s="155" t="s">
        <v>1696</v>
      </c>
      <c r="C6" s="156">
        <v>196843</v>
      </c>
      <c r="D6" s="156"/>
      <c r="E6" s="157"/>
      <c r="F6" s="156"/>
      <c r="G6" s="156"/>
      <c r="H6" s="156"/>
      <c r="I6" s="156"/>
      <c r="J6" s="157"/>
      <c r="K6" s="158">
        <v>196843</v>
      </c>
      <c r="L6" s="159" t="s">
        <v>1697</v>
      </c>
      <c r="M6" s="472" t="s">
        <v>1667</v>
      </c>
    </row>
    <row r="7" spans="1:13" ht="26.25" thickBot="1">
      <c r="A7" s="470"/>
      <c r="B7" s="155" t="s">
        <v>1698</v>
      </c>
      <c r="C7" s="156"/>
      <c r="D7" s="156"/>
      <c r="E7" s="157"/>
      <c r="F7" s="156"/>
      <c r="G7" s="156"/>
      <c r="H7" s="156"/>
      <c r="I7" s="156"/>
      <c r="J7" s="157"/>
      <c r="K7" s="158"/>
      <c r="L7" s="159" t="s">
        <v>1699</v>
      </c>
      <c r="M7" s="472"/>
    </row>
    <row r="8" spans="1:13" ht="15.75" thickBot="1">
      <c r="A8" s="470"/>
      <c r="B8" s="155" t="s">
        <v>1700</v>
      </c>
      <c r="C8" s="156">
        <v>13893588</v>
      </c>
      <c r="D8" s="156"/>
      <c r="E8" s="157"/>
      <c r="F8" s="156"/>
      <c r="G8" s="156"/>
      <c r="H8" s="156"/>
      <c r="I8" s="156"/>
      <c r="J8" s="157"/>
      <c r="K8" s="158">
        <v>13893588</v>
      </c>
      <c r="L8" s="159" t="s">
        <v>1701</v>
      </c>
      <c r="M8" s="472"/>
    </row>
    <row r="9" spans="1:13" ht="15.75" thickBot="1">
      <c r="A9" s="470"/>
      <c r="B9" s="155" t="s">
        <v>1702</v>
      </c>
      <c r="C9" s="156">
        <v>2094529</v>
      </c>
      <c r="D9" s="156"/>
      <c r="E9" s="157"/>
      <c r="F9" s="156"/>
      <c r="G9" s="156"/>
      <c r="H9" s="156"/>
      <c r="I9" s="156"/>
      <c r="J9" s="157"/>
      <c r="K9" s="158">
        <v>2094529</v>
      </c>
      <c r="L9" s="159" t="s">
        <v>1703</v>
      </c>
      <c r="M9" s="472"/>
    </row>
    <row r="10" spans="1:13" ht="15.75" thickBot="1">
      <c r="A10" s="470"/>
      <c r="B10" s="155" t="s">
        <v>1708</v>
      </c>
      <c r="C10" s="156"/>
      <c r="D10" s="156"/>
      <c r="E10" s="157"/>
      <c r="F10" s="156"/>
      <c r="G10" s="156"/>
      <c r="H10" s="156"/>
      <c r="I10" s="156"/>
      <c r="J10" s="157"/>
      <c r="K10" s="158"/>
      <c r="L10" s="159" t="s">
        <v>1709</v>
      </c>
      <c r="M10" s="472"/>
    </row>
    <row r="11" spans="1:13" ht="15.75" thickBot="1">
      <c r="A11" s="470"/>
      <c r="B11" s="155" t="s">
        <v>1710</v>
      </c>
      <c r="C11" s="156"/>
      <c r="D11" s="156"/>
      <c r="E11" s="157"/>
      <c r="F11" s="156"/>
      <c r="G11" s="156"/>
      <c r="H11" s="156"/>
      <c r="I11" s="156"/>
      <c r="J11" s="157"/>
      <c r="K11" s="158"/>
      <c r="L11" s="159" t="s">
        <v>1711</v>
      </c>
      <c r="M11" s="472"/>
    </row>
    <row r="12" spans="1:13" ht="15.75" thickBot="1">
      <c r="A12" s="470"/>
      <c r="B12" s="155" t="s">
        <v>1720</v>
      </c>
      <c r="C12" s="156">
        <v>656929</v>
      </c>
      <c r="D12" s="156"/>
      <c r="E12" s="157"/>
      <c r="F12" s="156"/>
      <c r="G12" s="156"/>
      <c r="H12" s="156"/>
      <c r="I12" s="156"/>
      <c r="J12" s="157"/>
      <c r="K12" s="158">
        <v>656929</v>
      </c>
      <c r="L12" s="159" t="s">
        <v>1721</v>
      </c>
      <c r="M12" s="472"/>
    </row>
    <row r="13" spans="1:13" ht="15.75" thickBot="1">
      <c r="A13" s="471"/>
      <c r="B13" s="160" t="s">
        <v>627</v>
      </c>
      <c r="C13" s="158">
        <v>16841889</v>
      </c>
      <c r="D13" s="158"/>
      <c r="E13" s="157"/>
      <c r="F13" s="158"/>
      <c r="G13" s="158"/>
      <c r="H13" s="158"/>
      <c r="I13" s="158"/>
      <c r="J13" s="157"/>
      <c r="K13" s="158">
        <v>16841889</v>
      </c>
      <c r="L13" s="161" t="s">
        <v>628</v>
      </c>
      <c r="M13" s="473"/>
    </row>
    <row r="14" spans="1:13" ht="15.75" thickBot="1">
      <c r="A14" s="478" t="s">
        <v>1738</v>
      </c>
      <c r="B14" s="155" t="s">
        <v>1696</v>
      </c>
      <c r="C14" s="156">
        <v>37218</v>
      </c>
      <c r="D14" s="156">
        <v>12236</v>
      </c>
      <c r="E14" s="157"/>
      <c r="F14" s="156"/>
      <c r="G14" s="156"/>
      <c r="H14" s="156"/>
      <c r="I14" s="156"/>
      <c r="J14" s="157"/>
      <c r="K14" s="158">
        <v>49454</v>
      </c>
      <c r="L14" s="159" t="s">
        <v>1697</v>
      </c>
      <c r="M14" s="479" t="s">
        <v>1739</v>
      </c>
    </row>
    <row r="15" spans="1:13" ht="26.25" thickBot="1">
      <c r="A15" s="470"/>
      <c r="B15" s="155" t="s">
        <v>1698</v>
      </c>
      <c r="C15" s="156"/>
      <c r="D15" s="156"/>
      <c r="E15" s="157"/>
      <c r="F15" s="156"/>
      <c r="G15" s="156"/>
      <c r="H15" s="156"/>
      <c r="I15" s="156"/>
      <c r="J15" s="157"/>
      <c r="K15" s="158"/>
      <c r="L15" s="159" t="s">
        <v>1699</v>
      </c>
      <c r="M15" s="472"/>
    </row>
    <row r="16" spans="1:13" ht="15.75" thickBot="1">
      <c r="A16" s="470"/>
      <c r="B16" s="155" t="s">
        <v>1700</v>
      </c>
      <c r="C16" s="156">
        <v>8151306</v>
      </c>
      <c r="D16" s="156">
        <v>142002</v>
      </c>
      <c r="E16" s="157"/>
      <c r="F16" s="156"/>
      <c r="G16" s="156"/>
      <c r="H16" s="156"/>
      <c r="I16" s="156"/>
      <c r="J16" s="157"/>
      <c r="K16" s="158">
        <v>8293308</v>
      </c>
      <c r="L16" s="159" t="s">
        <v>1701</v>
      </c>
      <c r="M16" s="472"/>
    </row>
    <row r="17" spans="1:13" ht="15.75" thickBot="1">
      <c r="A17" s="470"/>
      <c r="B17" s="155" t="s">
        <v>1702</v>
      </c>
      <c r="C17" s="156">
        <v>410279</v>
      </c>
      <c r="D17" s="156">
        <v>212020</v>
      </c>
      <c r="E17" s="157"/>
      <c r="F17" s="156"/>
      <c r="G17" s="156"/>
      <c r="H17" s="156"/>
      <c r="I17" s="156"/>
      <c r="J17" s="157"/>
      <c r="K17" s="158">
        <v>622299</v>
      </c>
      <c r="L17" s="159" t="s">
        <v>1703</v>
      </c>
      <c r="M17" s="472"/>
    </row>
    <row r="18" spans="1:13" ht="15.75" thickBot="1">
      <c r="A18" s="470"/>
      <c r="B18" s="155" t="s">
        <v>1708</v>
      </c>
      <c r="C18" s="156"/>
      <c r="D18" s="156"/>
      <c r="E18" s="157"/>
      <c r="F18" s="156"/>
      <c r="G18" s="156"/>
      <c r="H18" s="156"/>
      <c r="I18" s="156"/>
      <c r="J18" s="157"/>
      <c r="K18" s="158"/>
      <c r="L18" s="159" t="s">
        <v>1709</v>
      </c>
      <c r="M18" s="472"/>
    </row>
    <row r="19" spans="1:13" ht="15.75" thickBot="1">
      <c r="A19" s="470"/>
      <c r="B19" s="155" t="s">
        <v>1710</v>
      </c>
      <c r="C19" s="156"/>
      <c r="D19" s="156"/>
      <c r="E19" s="157"/>
      <c r="F19" s="156"/>
      <c r="G19" s="156"/>
      <c r="H19" s="156"/>
      <c r="I19" s="156"/>
      <c r="J19" s="157"/>
      <c r="K19" s="158"/>
      <c r="L19" s="159" t="s">
        <v>1711</v>
      </c>
      <c r="M19" s="472"/>
    </row>
    <row r="20" spans="1:13" ht="15.75" thickBot="1">
      <c r="A20" s="470"/>
      <c r="B20" s="155" t="s">
        <v>1720</v>
      </c>
      <c r="C20" s="156">
        <v>461457</v>
      </c>
      <c r="D20" s="156">
        <v>77187</v>
      </c>
      <c r="E20" s="157"/>
      <c r="F20" s="156"/>
      <c r="G20" s="156"/>
      <c r="H20" s="156"/>
      <c r="I20" s="156"/>
      <c r="J20" s="157"/>
      <c r="K20" s="158">
        <v>538644</v>
      </c>
      <c r="L20" s="159" t="s">
        <v>1721</v>
      </c>
      <c r="M20" s="472"/>
    </row>
    <row r="21" spans="1:13" ht="15.75" thickBot="1">
      <c r="A21" s="471"/>
      <c r="B21" s="160" t="s">
        <v>627</v>
      </c>
      <c r="C21" s="158">
        <v>9060260</v>
      </c>
      <c r="D21" s="158">
        <v>443445</v>
      </c>
      <c r="E21" s="157"/>
      <c r="F21" s="158"/>
      <c r="G21" s="158"/>
      <c r="H21" s="158"/>
      <c r="I21" s="158"/>
      <c r="J21" s="157"/>
      <c r="K21" s="158">
        <v>9503705</v>
      </c>
      <c r="L21" s="161" t="s">
        <v>628</v>
      </c>
      <c r="M21" s="473"/>
    </row>
    <row r="22" spans="1:13" ht="17.25" customHeight="1">
      <c r="A22" s="480" t="s">
        <v>627</v>
      </c>
      <c r="B22" s="480"/>
      <c r="C22" s="480"/>
      <c r="D22" s="480"/>
      <c r="E22" s="480"/>
      <c r="F22" s="480"/>
      <c r="G22" s="481" t="s">
        <v>628</v>
      </c>
      <c r="H22" s="481"/>
      <c r="I22" s="481"/>
      <c r="J22" s="481"/>
      <c r="K22" s="481"/>
      <c r="L22" s="481"/>
      <c r="M22" s="481"/>
    </row>
    <row r="23" spans="1:13">
      <c r="A23" s="476"/>
      <c r="B23" s="476"/>
      <c r="C23" s="477" t="s">
        <v>1750</v>
      </c>
      <c r="D23" s="477"/>
      <c r="E23" s="477"/>
      <c r="F23" s="477"/>
      <c r="G23" s="477"/>
      <c r="H23" s="477"/>
      <c r="I23" s="477"/>
      <c r="J23" s="477"/>
      <c r="K23" s="477"/>
      <c r="L23" s="476"/>
      <c r="M23" s="476"/>
    </row>
    <row r="24" spans="1:13" ht="23.25">
      <c r="A24" s="476"/>
      <c r="B24" s="476"/>
      <c r="C24" s="154" t="s">
        <v>627</v>
      </c>
      <c r="D24" s="154" t="s">
        <v>1751</v>
      </c>
      <c r="E24" s="154" t="s">
        <v>1752</v>
      </c>
      <c r="F24" s="154" t="s">
        <v>1753</v>
      </c>
      <c r="G24" s="154" t="s">
        <v>1754</v>
      </c>
      <c r="H24" s="154" t="s">
        <v>1755</v>
      </c>
      <c r="I24" s="154" t="s">
        <v>1756</v>
      </c>
      <c r="J24" s="154" t="s">
        <v>1757</v>
      </c>
      <c r="K24" s="154" t="s">
        <v>627</v>
      </c>
      <c r="L24" s="476"/>
      <c r="M24" s="476"/>
    </row>
    <row r="25" spans="1:13" ht="15.75" thickBot="1">
      <c r="A25" s="155" t="s">
        <v>1740</v>
      </c>
      <c r="B25" s="160" t="s">
        <v>627</v>
      </c>
      <c r="C25" s="158">
        <v>7781629</v>
      </c>
      <c r="D25" s="162"/>
      <c r="E25" s="162"/>
      <c r="F25" s="162"/>
      <c r="G25" s="162"/>
      <c r="H25" s="162"/>
      <c r="I25" s="162"/>
      <c r="J25" s="162"/>
      <c r="K25" s="158">
        <v>7338184</v>
      </c>
      <c r="L25" s="161" t="s">
        <v>628</v>
      </c>
      <c r="M25" s="159"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78D9D28-3295-424F-A91A-97DBCE3D81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A2784-1809-42DE-A59A-14B7DB3C461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1758</v>
      </c>
    </row>
    <row r="3" spans="1:13" ht="17.25" customHeight="1">
      <c r="A3" s="492" t="s">
        <v>627</v>
      </c>
      <c r="B3" s="492"/>
      <c r="C3" s="492"/>
      <c r="D3" s="492"/>
      <c r="E3" s="492"/>
      <c r="F3" s="492"/>
      <c r="G3" s="493" t="s">
        <v>628</v>
      </c>
      <c r="H3" s="493"/>
      <c r="I3" s="493"/>
      <c r="J3" s="493"/>
      <c r="K3" s="493"/>
      <c r="L3" s="493"/>
      <c r="M3" s="493"/>
    </row>
    <row r="4" spans="1:13">
      <c r="A4" s="490"/>
      <c r="B4" s="490"/>
      <c r="C4" s="491" t="s">
        <v>1750</v>
      </c>
      <c r="D4" s="491"/>
      <c r="E4" s="491"/>
      <c r="F4" s="491"/>
      <c r="G4" s="491"/>
      <c r="H4" s="491"/>
      <c r="I4" s="491"/>
      <c r="J4" s="491"/>
      <c r="K4" s="491"/>
      <c r="L4" s="490"/>
      <c r="M4" s="490"/>
    </row>
    <row r="5" spans="1:13" ht="23.25">
      <c r="A5" s="490"/>
      <c r="B5" s="490"/>
      <c r="C5" s="165" t="s">
        <v>627</v>
      </c>
      <c r="D5" s="165" t="s">
        <v>1751</v>
      </c>
      <c r="E5" s="165" t="s">
        <v>1752</v>
      </c>
      <c r="F5" s="165" t="s">
        <v>1753</v>
      </c>
      <c r="G5" s="165" t="s">
        <v>1754</v>
      </c>
      <c r="H5" s="165" t="s">
        <v>1755</v>
      </c>
      <c r="I5" s="165" t="s">
        <v>1756</v>
      </c>
      <c r="J5" s="165" t="s">
        <v>1757</v>
      </c>
      <c r="K5" s="165" t="s">
        <v>627</v>
      </c>
      <c r="L5" s="490"/>
      <c r="M5" s="490"/>
    </row>
    <row r="6" spans="1:13" ht="15.75" thickBot="1">
      <c r="A6" s="483" t="s">
        <v>1664</v>
      </c>
      <c r="B6" s="166" t="s">
        <v>1696</v>
      </c>
      <c r="C6" s="167">
        <v>196843</v>
      </c>
      <c r="D6" s="167"/>
      <c r="E6" s="168"/>
      <c r="F6" s="167"/>
      <c r="G6" s="167"/>
      <c r="H6" s="167"/>
      <c r="I6" s="167"/>
      <c r="J6" s="168"/>
      <c r="K6" s="169">
        <v>196843</v>
      </c>
      <c r="L6" s="170" t="s">
        <v>1697</v>
      </c>
      <c r="M6" s="486" t="s">
        <v>1667</v>
      </c>
    </row>
    <row r="7" spans="1:13" ht="26.25" thickBot="1">
      <c r="A7" s="483"/>
      <c r="B7" s="166" t="s">
        <v>1698</v>
      </c>
      <c r="C7" s="167"/>
      <c r="D7" s="167"/>
      <c r="E7" s="168"/>
      <c r="F7" s="167"/>
      <c r="G7" s="167"/>
      <c r="H7" s="167"/>
      <c r="I7" s="167"/>
      <c r="J7" s="168"/>
      <c r="K7" s="169"/>
      <c r="L7" s="170" t="s">
        <v>1699</v>
      </c>
      <c r="M7" s="486"/>
    </row>
    <row r="8" spans="1:13" ht="15.75" thickBot="1">
      <c r="A8" s="483"/>
      <c r="B8" s="166" t="s">
        <v>1700</v>
      </c>
      <c r="C8" s="167">
        <v>9867232</v>
      </c>
      <c r="D8" s="167">
        <v>4026356</v>
      </c>
      <c r="E8" s="168"/>
      <c r="F8" s="167"/>
      <c r="G8" s="167"/>
      <c r="H8" s="167"/>
      <c r="I8" s="167"/>
      <c r="J8" s="168"/>
      <c r="K8" s="169">
        <v>13893588</v>
      </c>
      <c r="L8" s="170" t="s">
        <v>1701</v>
      </c>
      <c r="M8" s="486"/>
    </row>
    <row r="9" spans="1:13" ht="15.75" thickBot="1">
      <c r="A9" s="483"/>
      <c r="B9" s="166" t="s">
        <v>1702</v>
      </c>
      <c r="C9" s="167">
        <v>1553328</v>
      </c>
      <c r="D9" s="167">
        <v>2042176</v>
      </c>
      <c r="E9" s="168">
        <v>1500975</v>
      </c>
      <c r="F9" s="167"/>
      <c r="G9" s="167"/>
      <c r="H9" s="167"/>
      <c r="I9" s="167"/>
      <c r="J9" s="168"/>
      <c r="K9" s="169">
        <v>2094529</v>
      </c>
      <c r="L9" s="170" t="s">
        <v>1703</v>
      </c>
      <c r="M9" s="486"/>
    </row>
    <row r="10" spans="1:13" ht="15.75" thickBot="1">
      <c r="A10" s="483"/>
      <c r="B10" s="166" t="s">
        <v>1708</v>
      </c>
      <c r="C10" s="167"/>
      <c r="D10" s="167"/>
      <c r="E10" s="168"/>
      <c r="F10" s="167"/>
      <c r="G10" s="167"/>
      <c r="H10" s="167"/>
      <c r="I10" s="167"/>
      <c r="J10" s="168"/>
      <c r="K10" s="169"/>
      <c r="L10" s="170" t="s">
        <v>1709</v>
      </c>
      <c r="M10" s="486"/>
    </row>
    <row r="11" spans="1:13" ht="15.75" thickBot="1">
      <c r="A11" s="483"/>
      <c r="B11" s="166" t="s">
        <v>1710</v>
      </c>
      <c r="C11" s="167"/>
      <c r="D11" s="167"/>
      <c r="E11" s="168"/>
      <c r="F11" s="167"/>
      <c r="G11" s="167"/>
      <c r="H11" s="167"/>
      <c r="I11" s="167"/>
      <c r="J11" s="168"/>
      <c r="K11" s="169"/>
      <c r="L11" s="170" t="s">
        <v>1711</v>
      </c>
      <c r="M11" s="486"/>
    </row>
    <row r="12" spans="1:13" ht="15.75" thickBot="1">
      <c r="A12" s="483"/>
      <c r="B12" s="166" t="s">
        <v>1720</v>
      </c>
      <c r="C12" s="167">
        <v>279667</v>
      </c>
      <c r="D12" s="167">
        <v>377262</v>
      </c>
      <c r="E12" s="168"/>
      <c r="F12" s="167"/>
      <c r="G12" s="167"/>
      <c r="H12" s="167"/>
      <c r="I12" s="167"/>
      <c r="J12" s="168"/>
      <c r="K12" s="169">
        <v>656929</v>
      </c>
      <c r="L12" s="170" t="s">
        <v>1721</v>
      </c>
      <c r="M12" s="486"/>
    </row>
    <row r="13" spans="1:13" ht="15.75" thickBot="1">
      <c r="A13" s="484"/>
      <c r="B13" s="171" t="s">
        <v>627</v>
      </c>
      <c r="C13" s="169">
        <v>11897070</v>
      </c>
      <c r="D13" s="169">
        <v>6445794</v>
      </c>
      <c r="E13" s="168">
        <v>1500975</v>
      </c>
      <c r="F13" s="169"/>
      <c r="G13" s="169"/>
      <c r="H13" s="169"/>
      <c r="I13" s="169"/>
      <c r="J13" s="168"/>
      <c r="K13" s="169">
        <v>16841889</v>
      </c>
      <c r="L13" s="172" t="s">
        <v>628</v>
      </c>
      <c r="M13" s="487"/>
    </row>
    <row r="14" spans="1:13" ht="15.75" thickBot="1">
      <c r="A14" s="482" t="s">
        <v>1738</v>
      </c>
      <c r="B14" s="166" t="s">
        <v>1696</v>
      </c>
      <c r="C14" s="167">
        <v>16858</v>
      </c>
      <c r="D14" s="167">
        <v>20360</v>
      </c>
      <c r="E14" s="168"/>
      <c r="F14" s="167"/>
      <c r="G14" s="167"/>
      <c r="H14" s="167"/>
      <c r="I14" s="167"/>
      <c r="J14" s="168"/>
      <c r="K14" s="169">
        <v>37218</v>
      </c>
      <c r="L14" s="170" t="s">
        <v>1697</v>
      </c>
      <c r="M14" s="485" t="s">
        <v>1739</v>
      </c>
    </row>
    <row r="15" spans="1:13" ht="26.25" thickBot="1">
      <c r="A15" s="483"/>
      <c r="B15" s="166" t="s">
        <v>1698</v>
      </c>
      <c r="C15" s="167"/>
      <c r="D15" s="167"/>
      <c r="E15" s="168"/>
      <c r="F15" s="167"/>
      <c r="G15" s="167"/>
      <c r="H15" s="167"/>
      <c r="I15" s="167"/>
      <c r="J15" s="168"/>
      <c r="K15" s="169"/>
      <c r="L15" s="170" t="s">
        <v>1699</v>
      </c>
      <c r="M15" s="486"/>
    </row>
    <row r="16" spans="1:13" ht="15.75" thickBot="1">
      <c r="A16" s="483"/>
      <c r="B16" s="166" t="s">
        <v>1700</v>
      </c>
      <c r="C16" s="167">
        <v>4832091</v>
      </c>
      <c r="D16" s="167">
        <v>3319215</v>
      </c>
      <c r="E16" s="168"/>
      <c r="F16" s="167"/>
      <c r="G16" s="167"/>
      <c r="H16" s="167"/>
      <c r="I16" s="167"/>
      <c r="J16" s="168"/>
      <c r="K16" s="169">
        <v>8151306</v>
      </c>
      <c r="L16" s="170" t="s">
        <v>1701</v>
      </c>
      <c r="M16" s="486"/>
    </row>
    <row r="17" spans="1:13" ht="15.75" thickBot="1">
      <c r="A17" s="483"/>
      <c r="B17" s="166" t="s">
        <v>1702</v>
      </c>
      <c r="C17" s="167">
        <v>894999</v>
      </c>
      <c r="D17" s="167">
        <v>390849</v>
      </c>
      <c r="E17" s="168">
        <v>875569</v>
      </c>
      <c r="F17" s="167"/>
      <c r="G17" s="167"/>
      <c r="H17" s="167"/>
      <c r="I17" s="167"/>
      <c r="J17" s="168"/>
      <c r="K17" s="169">
        <v>410279</v>
      </c>
      <c r="L17" s="170" t="s">
        <v>1703</v>
      </c>
      <c r="M17" s="486"/>
    </row>
    <row r="18" spans="1:13" ht="15.75" thickBot="1">
      <c r="A18" s="483"/>
      <c r="B18" s="166" t="s">
        <v>1708</v>
      </c>
      <c r="C18" s="167"/>
      <c r="D18" s="167"/>
      <c r="E18" s="168"/>
      <c r="F18" s="167"/>
      <c r="G18" s="167"/>
      <c r="H18" s="167"/>
      <c r="I18" s="167"/>
      <c r="J18" s="168"/>
      <c r="K18" s="169"/>
      <c r="L18" s="170" t="s">
        <v>1709</v>
      </c>
      <c r="M18" s="486"/>
    </row>
    <row r="19" spans="1:13" ht="15.75" thickBot="1">
      <c r="A19" s="483"/>
      <c r="B19" s="166" t="s">
        <v>1710</v>
      </c>
      <c r="C19" s="167"/>
      <c r="D19" s="167"/>
      <c r="E19" s="168"/>
      <c r="F19" s="167"/>
      <c r="G19" s="167"/>
      <c r="H19" s="167"/>
      <c r="I19" s="167"/>
      <c r="J19" s="168"/>
      <c r="K19" s="169"/>
      <c r="L19" s="170" t="s">
        <v>1711</v>
      </c>
      <c r="M19" s="486"/>
    </row>
    <row r="20" spans="1:13" ht="15.75" thickBot="1">
      <c r="A20" s="483"/>
      <c r="B20" s="166" t="s">
        <v>1720</v>
      </c>
      <c r="C20" s="167">
        <v>190683</v>
      </c>
      <c r="D20" s="167">
        <v>270774</v>
      </c>
      <c r="E20" s="168"/>
      <c r="F20" s="167"/>
      <c r="G20" s="167"/>
      <c r="H20" s="167"/>
      <c r="I20" s="167"/>
      <c r="J20" s="168"/>
      <c r="K20" s="169">
        <v>461457</v>
      </c>
      <c r="L20" s="170" t="s">
        <v>1721</v>
      </c>
      <c r="M20" s="486"/>
    </row>
    <row r="21" spans="1:13" ht="15.75" thickBot="1">
      <c r="A21" s="484"/>
      <c r="B21" s="171" t="s">
        <v>627</v>
      </c>
      <c r="C21" s="169">
        <v>5934631</v>
      </c>
      <c r="D21" s="169">
        <v>4001198</v>
      </c>
      <c r="E21" s="168">
        <v>875569</v>
      </c>
      <c r="F21" s="169"/>
      <c r="G21" s="169"/>
      <c r="H21" s="169"/>
      <c r="I21" s="169"/>
      <c r="J21" s="168"/>
      <c r="K21" s="169">
        <v>9060260</v>
      </c>
      <c r="L21" s="172" t="s">
        <v>628</v>
      </c>
      <c r="M21" s="487"/>
    </row>
    <row r="22" spans="1:13" ht="17.25" customHeight="1">
      <c r="A22" s="488" t="s">
        <v>627</v>
      </c>
      <c r="B22" s="488"/>
      <c r="C22" s="488"/>
      <c r="D22" s="488"/>
      <c r="E22" s="488"/>
      <c r="F22" s="488"/>
      <c r="G22" s="489" t="s">
        <v>628</v>
      </c>
      <c r="H22" s="489"/>
      <c r="I22" s="489"/>
      <c r="J22" s="489"/>
      <c r="K22" s="489"/>
      <c r="L22" s="489"/>
      <c r="M22" s="489"/>
    </row>
    <row r="23" spans="1:13">
      <c r="A23" s="490"/>
      <c r="B23" s="490"/>
      <c r="C23" s="491" t="s">
        <v>1750</v>
      </c>
      <c r="D23" s="491"/>
      <c r="E23" s="491"/>
      <c r="F23" s="491"/>
      <c r="G23" s="491"/>
      <c r="H23" s="491"/>
      <c r="I23" s="491"/>
      <c r="J23" s="491"/>
      <c r="K23" s="491"/>
      <c r="L23" s="490"/>
      <c r="M23" s="490"/>
    </row>
    <row r="24" spans="1:13" ht="23.25">
      <c r="A24" s="490"/>
      <c r="B24" s="490"/>
      <c r="C24" s="165" t="s">
        <v>627</v>
      </c>
      <c r="D24" s="165" t="s">
        <v>1751</v>
      </c>
      <c r="E24" s="165" t="s">
        <v>1752</v>
      </c>
      <c r="F24" s="165" t="s">
        <v>1753</v>
      </c>
      <c r="G24" s="165" t="s">
        <v>1754</v>
      </c>
      <c r="H24" s="165" t="s">
        <v>1755</v>
      </c>
      <c r="I24" s="165" t="s">
        <v>1756</v>
      </c>
      <c r="J24" s="165" t="s">
        <v>1757</v>
      </c>
      <c r="K24" s="165" t="s">
        <v>627</v>
      </c>
      <c r="L24" s="490"/>
      <c r="M24" s="490"/>
    </row>
    <row r="25" spans="1:13" ht="15.75" thickBot="1">
      <c r="A25" s="166" t="s">
        <v>1740</v>
      </c>
      <c r="B25" s="171" t="s">
        <v>627</v>
      </c>
      <c r="C25" s="169">
        <v>5962439</v>
      </c>
      <c r="D25" s="173"/>
      <c r="E25" s="173"/>
      <c r="F25" s="173"/>
      <c r="G25" s="173"/>
      <c r="H25" s="173"/>
      <c r="I25" s="173"/>
      <c r="J25" s="173"/>
      <c r="K25" s="169">
        <v>7781629</v>
      </c>
      <c r="L25" s="172" t="s">
        <v>628</v>
      </c>
      <c r="M25" s="170"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A4C81AC-CB57-4DE1-B943-EFD26F9DA8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78925-7881-4BF5-B328-9A61BC0F1AC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1759</v>
      </c>
    </row>
    <row r="3" spans="1:8" ht="17.25" customHeight="1">
      <c r="A3" s="495" t="s">
        <v>102</v>
      </c>
      <c r="B3" s="495"/>
      <c r="C3" s="495"/>
      <c r="D3" s="495"/>
      <c r="E3" s="496" t="s">
        <v>105</v>
      </c>
      <c r="F3" s="496"/>
      <c r="G3" s="496"/>
      <c r="H3" s="496"/>
    </row>
    <row r="4" spans="1:8" ht="34.5" customHeight="1">
      <c r="A4" s="495" t="s">
        <v>1760</v>
      </c>
      <c r="B4" s="495"/>
      <c r="C4" s="496" t="s">
        <v>1761</v>
      </c>
      <c r="D4" s="496"/>
      <c r="E4" s="495" t="s">
        <v>1760</v>
      </c>
      <c r="F4" s="495"/>
      <c r="G4" s="496" t="s">
        <v>1761</v>
      </c>
      <c r="H4" s="496"/>
    </row>
    <row r="5" spans="1:8" ht="23.25">
      <c r="A5" s="494"/>
      <c r="B5" s="176" t="s">
        <v>1762</v>
      </c>
      <c r="C5" s="176" t="s">
        <v>965</v>
      </c>
      <c r="D5" s="494"/>
      <c r="E5" s="494"/>
      <c r="F5" s="176" t="s">
        <v>1762</v>
      </c>
      <c r="G5" s="176" t="s">
        <v>965</v>
      </c>
      <c r="H5" s="494"/>
    </row>
    <row r="6" spans="1:8">
      <c r="A6" s="494"/>
      <c r="B6" s="177" t="s">
        <v>1763</v>
      </c>
      <c r="C6" s="177" t="s">
        <v>966</v>
      </c>
      <c r="D6" s="494"/>
      <c r="E6" s="494"/>
      <c r="F6" s="177" t="s">
        <v>1763</v>
      </c>
      <c r="G6" s="177" t="s">
        <v>966</v>
      </c>
      <c r="H6" s="494"/>
    </row>
    <row r="7" spans="1:8" ht="15.75" thickBot="1">
      <c r="A7" s="178" t="s">
        <v>1764</v>
      </c>
      <c r="B7" s="179"/>
      <c r="C7" s="180"/>
      <c r="D7" s="181" t="s">
        <v>1765</v>
      </c>
      <c r="E7" s="178" t="s">
        <v>1764</v>
      </c>
      <c r="F7" s="179"/>
      <c r="G7" s="180"/>
      <c r="H7" s="181" t="s">
        <v>1765</v>
      </c>
    </row>
    <row r="8" spans="1:8" ht="15.75" thickBot="1">
      <c r="A8" s="178" t="s">
        <v>1766</v>
      </c>
      <c r="B8" s="179"/>
      <c r="C8" s="180"/>
      <c r="D8" s="181" t="s">
        <v>1767</v>
      </c>
      <c r="E8" s="178" t="s">
        <v>1766</v>
      </c>
      <c r="F8" s="179"/>
      <c r="G8" s="180"/>
      <c r="H8" s="181" t="s">
        <v>1767</v>
      </c>
    </row>
    <row r="9" spans="1:8" ht="15.75" thickBot="1">
      <c r="A9" s="178" t="s">
        <v>1768</v>
      </c>
      <c r="B9" s="179"/>
      <c r="C9" s="180"/>
      <c r="D9" s="181" t="s">
        <v>1769</v>
      </c>
      <c r="E9" s="178" t="s">
        <v>1768</v>
      </c>
      <c r="F9" s="179"/>
      <c r="G9" s="180"/>
      <c r="H9" s="181" t="s">
        <v>1769</v>
      </c>
    </row>
    <row r="10" spans="1:8" ht="15.75" thickBot="1">
      <c r="A10" s="178" t="s">
        <v>1770</v>
      </c>
      <c r="B10" s="179"/>
      <c r="C10" s="180"/>
      <c r="D10" s="181" t="s">
        <v>1771</v>
      </c>
      <c r="E10" s="178" t="s">
        <v>1770</v>
      </c>
      <c r="F10" s="179"/>
      <c r="G10" s="180"/>
      <c r="H10" s="181" t="s">
        <v>1771</v>
      </c>
    </row>
    <row r="11" spans="1:8" ht="15.75" thickBot="1">
      <c r="A11" s="178" t="s">
        <v>1772</v>
      </c>
      <c r="B11" s="179"/>
      <c r="C11" s="180"/>
      <c r="D11" s="181" t="s">
        <v>1773</v>
      </c>
      <c r="E11" s="178" t="s">
        <v>1772</v>
      </c>
      <c r="F11" s="179"/>
      <c r="G11" s="180"/>
      <c r="H11" s="181" t="s">
        <v>1773</v>
      </c>
    </row>
    <row r="12" spans="1:8" ht="15.75" thickBot="1">
      <c r="A12" s="178" t="s">
        <v>1774</v>
      </c>
      <c r="B12" s="179"/>
      <c r="C12" s="180"/>
      <c r="D12" s="181" t="s">
        <v>1775</v>
      </c>
      <c r="E12" s="178" t="s">
        <v>1774</v>
      </c>
      <c r="F12" s="179"/>
      <c r="G12" s="180"/>
      <c r="H12" s="181" t="s">
        <v>1775</v>
      </c>
    </row>
    <row r="13" spans="1:8" ht="15.75" thickBot="1">
      <c r="A13" s="178" t="s">
        <v>1776</v>
      </c>
      <c r="B13" s="179"/>
      <c r="C13" s="180"/>
      <c r="D13" s="181" t="s">
        <v>1777</v>
      </c>
      <c r="E13" s="178" t="s">
        <v>1776</v>
      </c>
      <c r="F13" s="179"/>
      <c r="G13" s="180"/>
      <c r="H13" s="181" t="s">
        <v>1777</v>
      </c>
    </row>
    <row r="14" spans="1:8" ht="15.75" thickBot="1">
      <c r="A14" s="178" t="s">
        <v>1778</v>
      </c>
      <c r="B14" s="179"/>
      <c r="C14" s="180"/>
      <c r="D14" s="181" t="s">
        <v>1779</v>
      </c>
      <c r="E14" s="178" t="s">
        <v>1778</v>
      </c>
      <c r="F14" s="179"/>
      <c r="G14" s="180"/>
      <c r="H14" s="181" t="s">
        <v>1779</v>
      </c>
    </row>
    <row r="15" spans="1:8" ht="15.75" thickBot="1">
      <c r="A15" s="178" t="s">
        <v>1780</v>
      </c>
      <c r="B15" s="179"/>
      <c r="C15" s="180"/>
      <c r="D15" s="181" t="s">
        <v>1781</v>
      </c>
      <c r="E15" s="178" t="s">
        <v>1780</v>
      </c>
      <c r="F15" s="179"/>
      <c r="G15" s="180"/>
      <c r="H15" s="181" t="s">
        <v>1781</v>
      </c>
    </row>
    <row r="16" spans="1:8" ht="15.75" thickBot="1">
      <c r="A16" s="178" t="s">
        <v>1782</v>
      </c>
      <c r="B16" s="179"/>
      <c r="C16" s="180"/>
      <c r="D16" s="181" t="s">
        <v>1783</v>
      </c>
      <c r="E16" s="178" t="s">
        <v>1782</v>
      </c>
      <c r="F16" s="179"/>
      <c r="G16" s="180"/>
      <c r="H16" s="181" t="s">
        <v>1783</v>
      </c>
    </row>
    <row r="17" spans="1:8" ht="15.75" thickBot="1">
      <c r="A17" s="178" t="s">
        <v>1784</v>
      </c>
      <c r="B17" s="179"/>
      <c r="C17" s="180"/>
      <c r="D17" s="181" t="s">
        <v>1785</v>
      </c>
      <c r="E17" s="178" t="s">
        <v>1784</v>
      </c>
      <c r="F17" s="179"/>
      <c r="G17" s="180"/>
      <c r="H17" s="181" t="s">
        <v>1785</v>
      </c>
    </row>
    <row r="18" spans="1:8" ht="15.75" thickBot="1">
      <c r="A18" s="182" t="s">
        <v>1786</v>
      </c>
      <c r="B18" s="183"/>
      <c r="C18" s="184"/>
      <c r="D18" s="185" t="s">
        <v>1787</v>
      </c>
      <c r="E18" s="182" t="s">
        <v>1786</v>
      </c>
      <c r="F18" s="183"/>
      <c r="G18" s="184"/>
      <c r="H18" s="185" t="s">
        <v>1787</v>
      </c>
    </row>
    <row r="19" spans="1:8" ht="15.75" thickBot="1">
      <c r="A19" s="178" t="s">
        <v>1788</v>
      </c>
      <c r="B19" s="179" t="s">
        <v>1789</v>
      </c>
      <c r="C19" s="180">
        <v>324271524</v>
      </c>
      <c r="D19" s="181" t="s">
        <v>1790</v>
      </c>
      <c r="E19" s="178" t="s">
        <v>1788</v>
      </c>
      <c r="F19" s="179" t="s">
        <v>1789</v>
      </c>
      <c r="G19" s="180">
        <v>141661867</v>
      </c>
      <c r="H19" s="181" t="s">
        <v>1790</v>
      </c>
    </row>
    <row r="20" spans="1:8" ht="15.75" thickBot="1">
      <c r="A20" s="178" t="s">
        <v>1791</v>
      </c>
      <c r="B20" s="179" t="s">
        <v>1792</v>
      </c>
      <c r="C20" s="180">
        <v>260258252</v>
      </c>
      <c r="D20" s="181" t="s">
        <v>1793</v>
      </c>
      <c r="E20" s="178" t="s">
        <v>1791</v>
      </c>
      <c r="F20" s="179" t="s">
        <v>1794</v>
      </c>
      <c r="G20" s="180">
        <v>79613614</v>
      </c>
      <c r="H20" s="181" t="s">
        <v>1793</v>
      </c>
    </row>
    <row r="21" spans="1:8" ht="15.75" thickBot="1">
      <c r="A21" s="178" t="s">
        <v>1795</v>
      </c>
      <c r="B21" s="179" t="s">
        <v>1794</v>
      </c>
      <c r="C21" s="180">
        <v>117831166</v>
      </c>
      <c r="D21" s="181" t="s">
        <v>1796</v>
      </c>
      <c r="E21" s="178" t="s">
        <v>1795</v>
      </c>
      <c r="F21" s="179" t="s">
        <v>1797</v>
      </c>
      <c r="G21" s="180">
        <v>67942622</v>
      </c>
      <c r="H21" s="181" t="s">
        <v>1796</v>
      </c>
    </row>
    <row r="22" spans="1:8" ht="15.75" thickBot="1">
      <c r="A22" s="178" t="s">
        <v>1798</v>
      </c>
      <c r="B22" s="179" t="s">
        <v>1799</v>
      </c>
      <c r="C22" s="180">
        <v>90570922</v>
      </c>
      <c r="D22" s="181" t="s">
        <v>1800</v>
      </c>
      <c r="E22" s="178" t="s">
        <v>1798</v>
      </c>
      <c r="F22" s="179" t="s">
        <v>1799</v>
      </c>
      <c r="G22" s="180">
        <v>22199883</v>
      </c>
      <c r="H22" s="181" t="s">
        <v>1800</v>
      </c>
    </row>
    <row r="23" spans="1:8" ht="15.75" thickBot="1">
      <c r="A23" s="178" t="s">
        <v>1801</v>
      </c>
      <c r="B23" s="179" t="s">
        <v>1802</v>
      </c>
      <c r="C23" s="180">
        <v>56927964</v>
      </c>
      <c r="D23" s="181" t="s">
        <v>1803</v>
      </c>
      <c r="E23" s="178" t="s">
        <v>1801</v>
      </c>
      <c r="F23" s="179" t="s">
        <v>1802</v>
      </c>
      <c r="G23" s="180">
        <v>31382620</v>
      </c>
      <c r="H23" s="181" t="s">
        <v>1803</v>
      </c>
    </row>
    <row r="24" spans="1:8" ht="15.75" thickBot="1">
      <c r="A24" s="178" t="s">
        <v>1804</v>
      </c>
      <c r="B24" s="179" t="s">
        <v>1805</v>
      </c>
      <c r="C24" s="180">
        <v>55448282</v>
      </c>
      <c r="D24" s="181" t="s">
        <v>1806</v>
      </c>
      <c r="E24" s="178" t="s">
        <v>1804</v>
      </c>
      <c r="F24" s="179" t="s">
        <v>1807</v>
      </c>
      <c r="G24" s="180">
        <v>8178092</v>
      </c>
      <c r="H24" s="181" t="s">
        <v>1806</v>
      </c>
    </row>
    <row r="25" spans="1:8" ht="24.75" thickBot="1">
      <c r="A25" s="178" t="s">
        <v>1808</v>
      </c>
      <c r="B25" s="179" t="s">
        <v>1809</v>
      </c>
      <c r="C25" s="180">
        <v>16299571</v>
      </c>
      <c r="D25" s="181" t="s">
        <v>1810</v>
      </c>
      <c r="E25" s="178" t="s">
        <v>1808</v>
      </c>
      <c r="F25" s="179"/>
      <c r="G25" s="180"/>
      <c r="H25" s="181" t="s">
        <v>1810</v>
      </c>
    </row>
    <row r="26" spans="1:8" ht="15.75" thickBot="1">
      <c r="A26" s="178" t="s">
        <v>1811</v>
      </c>
      <c r="B26" s="179" t="s">
        <v>1797</v>
      </c>
      <c r="C26" s="180">
        <v>42182</v>
      </c>
      <c r="D26" s="181" t="s">
        <v>1812</v>
      </c>
      <c r="E26" s="178" t="s">
        <v>1811</v>
      </c>
      <c r="F26" s="179"/>
      <c r="G26" s="180"/>
      <c r="H26" s="181" t="s">
        <v>1812</v>
      </c>
    </row>
    <row r="27" spans="1:8" ht="15.75" thickBot="1">
      <c r="A27" s="178" t="s">
        <v>1813</v>
      </c>
      <c r="B27" s="179"/>
      <c r="C27" s="180"/>
      <c r="D27" s="181" t="s">
        <v>1814</v>
      </c>
      <c r="E27" s="178" t="s">
        <v>1813</v>
      </c>
      <c r="F27" s="179"/>
      <c r="G27" s="180"/>
      <c r="H27" s="181" t="s">
        <v>1814</v>
      </c>
    </row>
    <row r="28" spans="1:8" ht="15.75" thickBot="1">
      <c r="A28" s="178" t="s">
        <v>1815</v>
      </c>
      <c r="B28" s="179"/>
      <c r="C28" s="180"/>
      <c r="D28" s="181" t="s">
        <v>1816</v>
      </c>
      <c r="E28" s="178" t="s">
        <v>1815</v>
      </c>
      <c r="F28" s="179"/>
      <c r="G28" s="180"/>
      <c r="H28" s="181" t="s">
        <v>1816</v>
      </c>
    </row>
    <row r="29" spans="1:8" ht="15.75" thickBot="1">
      <c r="A29" s="178" t="s">
        <v>1817</v>
      </c>
      <c r="B29" s="179"/>
      <c r="C29" s="180"/>
      <c r="D29" s="181" t="s">
        <v>1818</v>
      </c>
      <c r="E29" s="178" t="s">
        <v>1817</v>
      </c>
      <c r="F29" s="179"/>
      <c r="G29" s="180"/>
      <c r="H29" s="181" t="s">
        <v>1818</v>
      </c>
    </row>
    <row r="30" spans="1:8" ht="15.75" thickBot="1">
      <c r="A30" s="182" t="s">
        <v>1819</v>
      </c>
      <c r="B30" s="183"/>
      <c r="C30" s="184">
        <v>921649863</v>
      </c>
      <c r="D30" s="185" t="s">
        <v>1820</v>
      </c>
      <c r="E30" s="182" t="s">
        <v>1819</v>
      </c>
      <c r="F30" s="183"/>
      <c r="G30" s="184">
        <v>350978698</v>
      </c>
      <c r="H30" s="185" t="s">
        <v>1820</v>
      </c>
    </row>
    <row r="31" spans="1:8" ht="15.75" thickBot="1">
      <c r="A31" s="182" t="s">
        <v>1821</v>
      </c>
      <c r="B31" s="183"/>
      <c r="C31" s="184">
        <v>921649863</v>
      </c>
      <c r="D31" s="185" t="s">
        <v>1822</v>
      </c>
      <c r="E31" s="182" t="s">
        <v>1821</v>
      </c>
      <c r="F31" s="183"/>
      <c r="G31" s="184">
        <v>350978698</v>
      </c>
      <c r="H31" s="185"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1B6EEF8-FB9C-4DA7-A60D-C6D0AEBD3CBC}">
      <formula1>-9.99999999999999E+33</formula1>
      <formula2>9.99999999999999E+33</formula2>
    </dataValidation>
    <dataValidation type="textLength" operator="greaterThan" allowBlank="1" showErrorMessage="1" errorTitle="Invalid Data Type" error="Please input data in String Data Type" sqref="B7:B17 B19:B29 F7:F17 F19:F29" xr:uid="{DE632A3F-02DB-4A2E-9D8B-1AB593CD591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297EF-69D0-409E-B100-5F300515DBA9}">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1823</v>
      </c>
    </row>
    <row r="3" spans="1:8" ht="17.25" customHeight="1">
      <c r="A3" s="498" t="s">
        <v>102</v>
      </c>
      <c r="B3" s="498"/>
      <c r="C3" s="498"/>
      <c r="D3" s="498"/>
      <c r="E3" s="499" t="s">
        <v>105</v>
      </c>
      <c r="F3" s="499"/>
      <c r="G3" s="499"/>
      <c r="H3" s="499"/>
    </row>
    <row r="4" spans="1:8" ht="17.25" customHeight="1">
      <c r="A4" s="498" t="s">
        <v>1824</v>
      </c>
      <c r="B4" s="498"/>
      <c r="C4" s="499" t="s">
        <v>1825</v>
      </c>
      <c r="D4" s="499"/>
      <c r="E4" s="498" t="s">
        <v>1824</v>
      </c>
      <c r="F4" s="498"/>
      <c r="G4" s="499" t="s">
        <v>1825</v>
      </c>
      <c r="H4" s="499"/>
    </row>
    <row r="5" spans="1:8" ht="23.25">
      <c r="A5" s="497"/>
      <c r="B5" s="188" t="s">
        <v>1826</v>
      </c>
      <c r="C5" s="188" t="s">
        <v>965</v>
      </c>
      <c r="D5" s="497"/>
      <c r="E5" s="497"/>
      <c r="F5" s="188" t="s">
        <v>1826</v>
      </c>
      <c r="G5" s="188" t="s">
        <v>965</v>
      </c>
      <c r="H5" s="497"/>
    </row>
    <row r="6" spans="1:8">
      <c r="A6" s="497"/>
      <c r="B6" s="189" t="s">
        <v>1827</v>
      </c>
      <c r="C6" s="189" t="s">
        <v>966</v>
      </c>
      <c r="D6" s="497"/>
      <c r="E6" s="497"/>
      <c r="F6" s="189" t="s">
        <v>1827</v>
      </c>
      <c r="G6" s="189" t="s">
        <v>966</v>
      </c>
      <c r="H6" s="497"/>
    </row>
    <row r="7" spans="1:8" ht="15.75" thickBot="1">
      <c r="A7" s="190" t="s">
        <v>1828</v>
      </c>
      <c r="B7" s="191"/>
      <c r="C7" s="192"/>
      <c r="D7" s="193" t="s">
        <v>1829</v>
      </c>
      <c r="E7" s="190" t="s">
        <v>1828</v>
      </c>
      <c r="F7" s="191"/>
      <c r="G7" s="192"/>
      <c r="H7" s="193" t="s">
        <v>1829</v>
      </c>
    </row>
    <row r="8" spans="1:8" ht="15.75" thickBot="1">
      <c r="A8" s="190" t="s">
        <v>1830</v>
      </c>
      <c r="B8" s="191"/>
      <c r="C8" s="192"/>
      <c r="D8" s="193" t="s">
        <v>1831</v>
      </c>
      <c r="E8" s="190" t="s">
        <v>1830</v>
      </c>
      <c r="F8" s="191"/>
      <c r="G8" s="192"/>
      <c r="H8" s="193" t="s">
        <v>1831</v>
      </c>
    </row>
    <row r="9" spans="1:8" ht="15.75" thickBot="1">
      <c r="A9" s="190" t="s">
        <v>1832</v>
      </c>
      <c r="B9" s="191"/>
      <c r="C9" s="192"/>
      <c r="D9" s="193" t="s">
        <v>1833</v>
      </c>
      <c r="E9" s="190" t="s">
        <v>1832</v>
      </c>
      <c r="F9" s="191"/>
      <c r="G9" s="192"/>
      <c r="H9" s="193" t="s">
        <v>1833</v>
      </c>
    </row>
    <row r="10" spans="1:8" ht="15.75" thickBot="1">
      <c r="A10" s="190" t="s">
        <v>1834</v>
      </c>
      <c r="B10" s="191"/>
      <c r="C10" s="192"/>
      <c r="D10" s="193" t="s">
        <v>1835</v>
      </c>
      <c r="E10" s="190" t="s">
        <v>1834</v>
      </c>
      <c r="F10" s="191"/>
      <c r="G10" s="192"/>
      <c r="H10" s="193" t="s">
        <v>1835</v>
      </c>
    </row>
    <row r="11" spans="1:8" ht="15.75" thickBot="1">
      <c r="A11" s="190" t="s">
        <v>1836</v>
      </c>
      <c r="B11" s="191"/>
      <c r="C11" s="192"/>
      <c r="D11" s="193" t="s">
        <v>1837</v>
      </c>
      <c r="E11" s="190" t="s">
        <v>1836</v>
      </c>
      <c r="F11" s="191"/>
      <c r="G11" s="192"/>
      <c r="H11" s="193" t="s">
        <v>1837</v>
      </c>
    </row>
    <row r="12" spans="1:8" ht="15.75" thickBot="1">
      <c r="A12" s="190" t="s">
        <v>1838</v>
      </c>
      <c r="B12" s="191"/>
      <c r="C12" s="192"/>
      <c r="D12" s="193" t="s">
        <v>1839</v>
      </c>
      <c r="E12" s="190" t="s">
        <v>1838</v>
      </c>
      <c r="F12" s="191"/>
      <c r="G12" s="192"/>
      <c r="H12" s="193" t="s">
        <v>1839</v>
      </c>
    </row>
    <row r="13" spans="1:8" ht="15.75" thickBot="1">
      <c r="A13" s="190" t="s">
        <v>1840</v>
      </c>
      <c r="B13" s="191"/>
      <c r="C13" s="192"/>
      <c r="D13" s="193" t="s">
        <v>1841</v>
      </c>
      <c r="E13" s="190" t="s">
        <v>1840</v>
      </c>
      <c r="F13" s="191"/>
      <c r="G13" s="192"/>
      <c r="H13" s="193" t="s">
        <v>1841</v>
      </c>
    </row>
    <row r="14" spans="1:8" ht="15.75" thickBot="1">
      <c r="A14" s="190" t="s">
        <v>1842</v>
      </c>
      <c r="B14" s="191"/>
      <c r="C14" s="192"/>
      <c r="D14" s="193" t="s">
        <v>1843</v>
      </c>
      <c r="E14" s="190" t="s">
        <v>1842</v>
      </c>
      <c r="F14" s="191"/>
      <c r="G14" s="192"/>
      <c r="H14" s="193" t="s">
        <v>1843</v>
      </c>
    </row>
    <row r="15" spans="1:8" ht="15.75" thickBot="1">
      <c r="A15" s="190" t="s">
        <v>1844</v>
      </c>
      <c r="B15" s="191"/>
      <c r="C15" s="192"/>
      <c r="D15" s="193" t="s">
        <v>1845</v>
      </c>
      <c r="E15" s="190" t="s">
        <v>1844</v>
      </c>
      <c r="F15" s="191"/>
      <c r="G15" s="192"/>
      <c r="H15" s="193" t="s">
        <v>1845</v>
      </c>
    </row>
    <row r="16" spans="1:8" ht="15.75" thickBot="1">
      <c r="A16" s="190" t="s">
        <v>1846</v>
      </c>
      <c r="B16" s="191"/>
      <c r="C16" s="192"/>
      <c r="D16" s="193" t="s">
        <v>1847</v>
      </c>
      <c r="E16" s="190" t="s">
        <v>1846</v>
      </c>
      <c r="F16" s="191"/>
      <c r="G16" s="192"/>
      <c r="H16" s="193" t="s">
        <v>1847</v>
      </c>
    </row>
    <row r="17" spans="1:8" ht="15.75" thickBot="1">
      <c r="A17" s="190" t="s">
        <v>1848</v>
      </c>
      <c r="B17" s="191"/>
      <c r="C17" s="192"/>
      <c r="D17" s="193" t="s">
        <v>1849</v>
      </c>
      <c r="E17" s="190" t="s">
        <v>1848</v>
      </c>
      <c r="F17" s="191"/>
      <c r="G17" s="192"/>
      <c r="H17" s="193" t="s">
        <v>1849</v>
      </c>
    </row>
    <row r="18" spans="1:8" ht="15.75" thickBot="1">
      <c r="A18" s="194" t="s">
        <v>1850</v>
      </c>
      <c r="B18" s="195"/>
      <c r="C18" s="196"/>
      <c r="D18" s="197" t="s">
        <v>1851</v>
      </c>
      <c r="E18" s="194" t="s">
        <v>1850</v>
      </c>
      <c r="F18" s="195"/>
      <c r="G18" s="196"/>
      <c r="H18" s="197" t="s">
        <v>1851</v>
      </c>
    </row>
    <row r="19" spans="1:8" ht="15.75" thickBot="1">
      <c r="A19" s="190" t="s">
        <v>1852</v>
      </c>
      <c r="B19" s="191" t="s">
        <v>1853</v>
      </c>
      <c r="C19" s="192">
        <v>479501010</v>
      </c>
      <c r="D19" s="193" t="s">
        <v>1854</v>
      </c>
      <c r="E19" s="190" t="s">
        <v>1852</v>
      </c>
      <c r="F19" s="191" t="s">
        <v>1853</v>
      </c>
      <c r="G19" s="192">
        <v>298771037</v>
      </c>
      <c r="H19" s="193" t="s">
        <v>1854</v>
      </c>
    </row>
    <row r="20" spans="1:8" ht="15.75" thickBot="1">
      <c r="A20" s="190" t="s">
        <v>1855</v>
      </c>
      <c r="B20" s="191" t="s">
        <v>1856</v>
      </c>
      <c r="C20" s="192">
        <v>386700571</v>
      </c>
      <c r="D20" s="193" t="s">
        <v>1857</v>
      </c>
      <c r="E20" s="190" t="s">
        <v>1855</v>
      </c>
      <c r="F20" s="191" t="s">
        <v>1856</v>
      </c>
      <c r="G20" s="192">
        <v>52207661</v>
      </c>
      <c r="H20" s="193" t="s">
        <v>1857</v>
      </c>
    </row>
    <row r="21" spans="1:8" ht="15.75" thickBot="1">
      <c r="A21" s="190" t="s">
        <v>1858</v>
      </c>
      <c r="B21" s="191" t="s">
        <v>1859</v>
      </c>
      <c r="C21" s="192">
        <v>55448282</v>
      </c>
      <c r="D21" s="193" t="s">
        <v>1860</v>
      </c>
      <c r="E21" s="190" t="s">
        <v>1858</v>
      </c>
      <c r="F21" s="191"/>
      <c r="G21" s="192"/>
      <c r="H21" s="193" t="s">
        <v>1860</v>
      </c>
    </row>
    <row r="22" spans="1:8" ht="15.75" thickBot="1">
      <c r="A22" s="190" t="s">
        <v>1861</v>
      </c>
      <c r="B22" s="191"/>
      <c r="C22" s="192"/>
      <c r="D22" s="193" t="s">
        <v>1862</v>
      </c>
      <c r="E22" s="190" t="s">
        <v>1861</v>
      </c>
      <c r="F22" s="191"/>
      <c r="G22" s="192"/>
      <c r="H22" s="193" t="s">
        <v>1862</v>
      </c>
    </row>
    <row r="23" spans="1:8" ht="15.75" thickBot="1">
      <c r="A23" s="190" t="s">
        <v>1863</v>
      </c>
      <c r="B23" s="191"/>
      <c r="C23" s="192"/>
      <c r="D23" s="193" t="s">
        <v>1864</v>
      </c>
      <c r="E23" s="190" t="s">
        <v>1863</v>
      </c>
      <c r="F23" s="191"/>
      <c r="G23" s="192"/>
      <c r="H23" s="193" t="s">
        <v>1864</v>
      </c>
    </row>
    <row r="24" spans="1:8" ht="15.75" thickBot="1">
      <c r="A24" s="190" t="s">
        <v>1865</v>
      </c>
      <c r="B24" s="191"/>
      <c r="C24" s="192"/>
      <c r="D24" s="193" t="s">
        <v>1866</v>
      </c>
      <c r="E24" s="190" t="s">
        <v>1865</v>
      </c>
      <c r="F24" s="191"/>
      <c r="G24" s="192"/>
      <c r="H24" s="193" t="s">
        <v>1866</v>
      </c>
    </row>
    <row r="25" spans="1:8" ht="15.75" thickBot="1">
      <c r="A25" s="190" t="s">
        <v>1867</v>
      </c>
      <c r="B25" s="191"/>
      <c r="C25" s="192"/>
      <c r="D25" s="193" t="s">
        <v>1868</v>
      </c>
      <c r="E25" s="190" t="s">
        <v>1867</v>
      </c>
      <c r="F25" s="191"/>
      <c r="G25" s="192"/>
      <c r="H25" s="193" t="s">
        <v>1868</v>
      </c>
    </row>
    <row r="26" spans="1:8" ht="15.75" thickBot="1">
      <c r="A26" s="190" t="s">
        <v>1869</v>
      </c>
      <c r="B26" s="191"/>
      <c r="C26" s="192"/>
      <c r="D26" s="193" t="s">
        <v>1870</v>
      </c>
      <c r="E26" s="190" t="s">
        <v>1869</v>
      </c>
      <c r="F26" s="191"/>
      <c r="G26" s="192"/>
      <c r="H26" s="193" t="s">
        <v>1870</v>
      </c>
    </row>
    <row r="27" spans="1:8" ht="15.75" thickBot="1">
      <c r="A27" s="190" t="s">
        <v>1871</v>
      </c>
      <c r="B27" s="191"/>
      <c r="C27" s="192"/>
      <c r="D27" s="193" t="s">
        <v>1872</v>
      </c>
      <c r="E27" s="190" t="s">
        <v>1871</v>
      </c>
      <c r="F27" s="191"/>
      <c r="G27" s="192"/>
      <c r="H27" s="193" t="s">
        <v>1872</v>
      </c>
    </row>
    <row r="28" spans="1:8" ht="15.75" thickBot="1">
      <c r="A28" s="190" t="s">
        <v>1873</v>
      </c>
      <c r="B28" s="191"/>
      <c r="C28" s="192"/>
      <c r="D28" s="193" t="s">
        <v>1874</v>
      </c>
      <c r="E28" s="190" t="s">
        <v>1873</v>
      </c>
      <c r="F28" s="191"/>
      <c r="G28" s="192"/>
      <c r="H28" s="193" t="s">
        <v>1874</v>
      </c>
    </row>
    <row r="29" spans="1:8" ht="26.25" thickBot="1">
      <c r="A29" s="190" t="s">
        <v>1875</v>
      </c>
      <c r="B29" s="191"/>
      <c r="C29" s="192"/>
      <c r="D29" s="193" t="s">
        <v>1876</v>
      </c>
      <c r="E29" s="190" t="s">
        <v>1875</v>
      </c>
      <c r="F29" s="191"/>
      <c r="G29" s="192"/>
      <c r="H29" s="193" t="s">
        <v>1876</v>
      </c>
    </row>
    <row r="30" spans="1:8" ht="15.75" thickBot="1">
      <c r="A30" s="194" t="s">
        <v>1877</v>
      </c>
      <c r="B30" s="195"/>
      <c r="C30" s="196">
        <v>921649863</v>
      </c>
      <c r="D30" s="197" t="s">
        <v>1878</v>
      </c>
      <c r="E30" s="194" t="s">
        <v>1877</v>
      </c>
      <c r="F30" s="195"/>
      <c r="G30" s="196">
        <v>350978698</v>
      </c>
      <c r="H30" s="197" t="s">
        <v>1878</v>
      </c>
    </row>
    <row r="31" spans="1:8" ht="15.75" thickBot="1">
      <c r="A31" s="194" t="s">
        <v>1879</v>
      </c>
      <c r="B31" s="195"/>
      <c r="C31" s="196">
        <v>921649863</v>
      </c>
      <c r="D31" s="197" t="s">
        <v>1880</v>
      </c>
      <c r="E31" s="194" t="s">
        <v>1879</v>
      </c>
      <c r="F31" s="195"/>
      <c r="G31" s="196">
        <v>350978698</v>
      </c>
      <c r="H31" s="197"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595D08-4617-4298-9037-82F61525DE36}">
      <formula1>-9.99999999999999E+33</formula1>
      <formula2>9.99999999999999E+33</formula2>
    </dataValidation>
    <dataValidation type="textLength" operator="greaterThan" allowBlank="1" showErrorMessage="1" errorTitle="Invalid Data Type" error="Please input data in String Data Type" sqref="B19:B29 B7:B17 F19:F29 F7:F17" xr:uid="{7E8AC669-E386-4726-8AAF-2D1E35B0487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5242-B69B-4EF2-AD3E-2B019EC880A0}">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1881</v>
      </c>
    </row>
    <row r="3" spans="1:8" ht="17.25" customHeight="1">
      <c r="A3" s="501" t="s">
        <v>102</v>
      </c>
      <c r="B3" s="501"/>
      <c r="C3" s="501"/>
      <c r="D3" s="501"/>
      <c r="E3" s="502" t="s">
        <v>105</v>
      </c>
      <c r="F3" s="502"/>
      <c r="G3" s="502"/>
      <c r="H3" s="502"/>
    </row>
    <row r="4" spans="1:8" ht="17.25" customHeight="1">
      <c r="A4" s="501" t="s">
        <v>1882</v>
      </c>
      <c r="B4" s="501"/>
      <c r="C4" s="502" t="s">
        <v>1883</v>
      </c>
      <c r="D4" s="502"/>
      <c r="E4" s="501" t="s">
        <v>1882</v>
      </c>
      <c r="F4" s="501"/>
      <c r="G4" s="502" t="s">
        <v>1883</v>
      </c>
      <c r="H4" s="502"/>
    </row>
    <row r="5" spans="1:8" ht="23.25">
      <c r="A5" s="500"/>
      <c r="B5" s="200" t="s">
        <v>1826</v>
      </c>
      <c r="C5" s="200" t="s">
        <v>965</v>
      </c>
      <c r="D5" s="500"/>
      <c r="E5" s="500"/>
      <c r="F5" s="200" t="s">
        <v>1826</v>
      </c>
      <c r="G5" s="200" t="s">
        <v>965</v>
      </c>
      <c r="H5" s="500"/>
    </row>
    <row r="6" spans="1:8">
      <c r="A6" s="500"/>
      <c r="B6" s="201" t="s">
        <v>1827</v>
      </c>
      <c r="C6" s="201" t="s">
        <v>966</v>
      </c>
      <c r="D6" s="500"/>
      <c r="E6" s="500"/>
      <c r="F6" s="201" t="s">
        <v>1827</v>
      </c>
      <c r="G6" s="201" t="s">
        <v>966</v>
      </c>
      <c r="H6" s="500"/>
    </row>
    <row r="7" spans="1:8" ht="15.75" thickBot="1">
      <c r="A7" s="202" t="s">
        <v>1884</v>
      </c>
      <c r="B7" s="203" t="s">
        <v>1853</v>
      </c>
      <c r="C7" s="204">
        <v>340571095</v>
      </c>
      <c r="D7" s="205" t="s">
        <v>1885</v>
      </c>
      <c r="E7" s="202" t="s">
        <v>1884</v>
      </c>
      <c r="F7" s="203" t="s">
        <v>1853</v>
      </c>
      <c r="G7" s="204">
        <v>149839959</v>
      </c>
      <c r="H7" s="205" t="s">
        <v>1885</v>
      </c>
    </row>
    <row r="8" spans="1:8" ht="15.75" thickBot="1">
      <c r="A8" s="202" t="s">
        <v>1886</v>
      </c>
      <c r="B8" s="203" t="s">
        <v>1856</v>
      </c>
      <c r="C8" s="204">
        <v>260258252</v>
      </c>
      <c r="D8" s="205" t="s">
        <v>1887</v>
      </c>
      <c r="E8" s="202" t="s">
        <v>1886</v>
      </c>
      <c r="F8" s="203"/>
      <c r="G8" s="204"/>
      <c r="H8" s="205" t="s">
        <v>1887</v>
      </c>
    </row>
    <row r="9" spans="1:8" ht="15.75" thickBot="1">
      <c r="A9" s="202" t="s">
        <v>1888</v>
      </c>
      <c r="B9" s="203" t="s">
        <v>1859</v>
      </c>
      <c r="C9" s="204">
        <v>55448282</v>
      </c>
      <c r="D9" s="205" t="s">
        <v>1889</v>
      </c>
      <c r="E9" s="202" t="s">
        <v>1888</v>
      </c>
      <c r="F9" s="203"/>
      <c r="G9" s="204"/>
      <c r="H9" s="205" t="s">
        <v>1889</v>
      </c>
    </row>
    <row r="10" spans="1:8" ht="15.75" thickBot="1">
      <c r="A10" s="202" t="s">
        <v>1890</v>
      </c>
      <c r="B10" s="203"/>
      <c r="C10" s="204"/>
      <c r="D10" s="205" t="s">
        <v>1891</v>
      </c>
      <c r="E10" s="202" t="s">
        <v>1890</v>
      </c>
      <c r="F10" s="203"/>
      <c r="G10" s="204"/>
      <c r="H10" s="205" t="s">
        <v>1891</v>
      </c>
    </row>
    <row r="11" spans="1:8" ht="15.75" thickBot="1">
      <c r="A11" s="202" t="s">
        <v>1892</v>
      </c>
      <c r="B11" s="203"/>
      <c r="C11" s="204"/>
      <c r="D11" s="205" t="s">
        <v>1893</v>
      </c>
      <c r="E11" s="202" t="s">
        <v>1892</v>
      </c>
      <c r="F11" s="203"/>
      <c r="G11" s="204"/>
      <c r="H11" s="205" t="s">
        <v>1893</v>
      </c>
    </row>
    <row r="12" spans="1:8" ht="15.75" thickBot="1">
      <c r="A12" s="202" t="s">
        <v>1894</v>
      </c>
      <c r="B12" s="203"/>
      <c r="C12" s="204"/>
      <c r="D12" s="205" t="s">
        <v>1895</v>
      </c>
      <c r="E12" s="202" t="s">
        <v>1894</v>
      </c>
      <c r="F12" s="203"/>
      <c r="G12" s="204"/>
      <c r="H12" s="205" t="s">
        <v>1895</v>
      </c>
    </row>
    <row r="13" spans="1:8" ht="15.75" thickBot="1">
      <c r="A13" s="202" t="s">
        <v>1896</v>
      </c>
      <c r="B13" s="203"/>
      <c r="C13" s="204"/>
      <c r="D13" s="205" t="s">
        <v>1897</v>
      </c>
      <c r="E13" s="202" t="s">
        <v>1896</v>
      </c>
      <c r="F13" s="203"/>
      <c r="G13" s="204"/>
      <c r="H13" s="205" t="s">
        <v>1897</v>
      </c>
    </row>
    <row r="14" spans="1:8" ht="15.75" thickBot="1">
      <c r="A14" s="202" t="s">
        <v>1898</v>
      </c>
      <c r="B14" s="203"/>
      <c r="C14" s="204"/>
      <c r="D14" s="205" t="s">
        <v>1899</v>
      </c>
      <c r="E14" s="202" t="s">
        <v>1898</v>
      </c>
      <c r="F14" s="203"/>
      <c r="G14" s="204"/>
      <c r="H14" s="205" t="s">
        <v>1899</v>
      </c>
    </row>
    <row r="15" spans="1:8" ht="15.75" thickBot="1">
      <c r="A15" s="202" t="s">
        <v>1900</v>
      </c>
      <c r="B15" s="203"/>
      <c r="C15" s="204"/>
      <c r="D15" s="205" t="s">
        <v>1901</v>
      </c>
      <c r="E15" s="202" t="s">
        <v>1900</v>
      </c>
      <c r="F15" s="203"/>
      <c r="G15" s="204"/>
      <c r="H15" s="205" t="s">
        <v>1901</v>
      </c>
    </row>
    <row r="16" spans="1:8" ht="15.75" thickBot="1">
      <c r="A16" s="202" t="s">
        <v>1902</v>
      </c>
      <c r="B16" s="203"/>
      <c r="C16" s="204"/>
      <c r="D16" s="205" t="s">
        <v>1903</v>
      </c>
      <c r="E16" s="202" t="s">
        <v>1902</v>
      </c>
      <c r="F16" s="203"/>
      <c r="G16" s="204"/>
      <c r="H16" s="205" t="s">
        <v>1903</v>
      </c>
    </row>
    <row r="17" spans="1:8" ht="26.25" thickBot="1">
      <c r="A17" s="202" t="s">
        <v>1904</v>
      </c>
      <c r="B17" s="203"/>
      <c r="C17" s="204"/>
      <c r="D17" s="205" t="s">
        <v>1905</v>
      </c>
      <c r="E17" s="202" t="s">
        <v>1904</v>
      </c>
      <c r="F17" s="203"/>
      <c r="G17" s="204"/>
      <c r="H17" s="205" t="s">
        <v>1905</v>
      </c>
    </row>
    <row r="18" spans="1:8" ht="15.75" thickBot="1">
      <c r="A18" s="206" t="s">
        <v>1906</v>
      </c>
      <c r="B18" s="207"/>
      <c r="C18" s="208">
        <v>656277629</v>
      </c>
      <c r="D18" s="209" t="s">
        <v>1907</v>
      </c>
      <c r="E18" s="206" t="s">
        <v>1906</v>
      </c>
      <c r="F18" s="207"/>
      <c r="G18" s="208">
        <v>149839959</v>
      </c>
      <c r="H18" s="209" t="s">
        <v>1907</v>
      </c>
    </row>
    <row r="19" spans="1:8" ht="15.75" thickBot="1">
      <c r="A19" s="202" t="s">
        <v>1908</v>
      </c>
      <c r="B19" s="203" t="s">
        <v>1853</v>
      </c>
      <c r="C19" s="204">
        <v>138929915</v>
      </c>
      <c r="D19" s="205" t="s">
        <v>1909</v>
      </c>
      <c r="E19" s="202" t="s">
        <v>1908</v>
      </c>
      <c r="F19" s="203" t="s">
        <v>1853</v>
      </c>
      <c r="G19" s="204">
        <v>148931078</v>
      </c>
      <c r="H19" s="205" t="s">
        <v>1909</v>
      </c>
    </row>
    <row r="20" spans="1:8" ht="15.75" thickBot="1">
      <c r="A20" s="202" t="s">
        <v>1910</v>
      </c>
      <c r="B20" s="203" t="s">
        <v>1856</v>
      </c>
      <c r="C20" s="204">
        <v>126442319</v>
      </c>
      <c r="D20" s="205" t="s">
        <v>1911</v>
      </c>
      <c r="E20" s="202" t="s">
        <v>1910</v>
      </c>
      <c r="F20" s="203" t="s">
        <v>1856</v>
      </c>
      <c r="G20" s="204">
        <v>52207661</v>
      </c>
      <c r="H20" s="205" t="s">
        <v>1911</v>
      </c>
    </row>
    <row r="21" spans="1:8" ht="15.75" thickBot="1">
      <c r="A21" s="202" t="s">
        <v>1912</v>
      </c>
      <c r="B21" s="203"/>
      <c r="C21" s="204"/>
      <c r="D21" s="205" t="s">
        <v>1913</v>
      </c>
      <c r="E21" s="202" t="s">
        <v>1912</v>
      </c>
      <c r="F21" s="203"/>
      <c r="G21" s="204"/>
      <c r="H21" s="205" t="s">
        <v>1913</v>
      </c>
    </row>
    <row r="22" spans="1:8" ht="15.75" thickBot="1">
      <c r="A22" s="202" t="s">
        <v>1914</v>
      </c>
      <c r="B22" s="203"/>
      <c r="C22" s="204"/>
      <c r="D22" s="205" t="s">
        <v>1915</v>
      </c>
      <c r="E22" s="202" t="s">
        <v>1914</v>
      </c>
      <c r="F22" s="203"/>
      <c r="G22" s="204"/>
      <c r="H22" s="205" t="s">
        <v>1915</v>
      </c>
    </row>
    <row r="23" spans="1:8" ht="15.75" thickBot="1">
      <c r="A23" s="202" t="s">
        <v>1916</v>
      </c>
      <c r="B23" s="203"/>
      <c r="C23" s="204"/>
      <c r="D23" s="205" t="s">
        <v>1917</v>
      </c>
      <c r="E23" s="202" t="s">
        <v>1916</v>
      </c>
      <c r="F23" s="203"/>
      <c r="G23" s="204"/>
      <c r="H23" s="205" t="s">
        <v>1917</v>
      </c>
    </row>
    <row r="24" spans="1:8" ht="15.75" thickBot="1">
      <c r="A24" s="202" t="s">
        <v>1918</v>
      </c>
      <c r="B24" s="203"/>
      <c r="C24" s="204"/>
      <c r="D24" s="205" t="s">
        <v>1919</v>
      </c>
      <c r="E24" s="202" t="s">
        <v>1918</v>
      </c>
      <c r="F24" s="203"/>
      <c r="G24" s="204"/>
      <c r="H24" s="205" t="s">
        <v>1919</v>
      </c>
    </row>
    <row r="25" spans="1:8" ht="15.75" thickBot="1">
      <c r="A25" s="202" t="s">
        <v>1920</v>
      </c>
      <c r="B25" s="203"/>
      <c r="C25" s="204"/>
      <c r="D25" s="205" t="s">
        <v>1921</v>
      </c>
      <c r="E25" s="202" t="s">
        <v>1920</v>
      </c>
      <c r="F25" s="203"/>
      <c r="G25" s="204"/>
      <c r="H25" s="205" t="s">
        <v>1921</v>
      </c>
    </row>
    <row r="26" spans="1:8" ht="15.75" thickBot="1">
      <c r="A26" s="202" t="s">
        <v>1922</v>
      </c>
      <c r="B26" s="203"/>
      <c r="C26" s="204"/>
      <c r="D26" s="205" t="s">
        <v>1923</v>
      </c>
      <c r="E26" s="202" t="s">
        <v>1922</v>
      </c>
      <c r="F26" s="203"/>
      <c r="G26" s="204"/>
      <c r="H26" s="205" t="s">
        <v>1923</v>
      </c>
    </row>
    <row r="27" spans="1:8" ht="15.75" thickBot="1">
      <c r="A27" s="202" t="s">
        <v>1924</v>
      </c>
      <c r="B27" s="203"/>
      <c r="C27" s="204"/>
      <c r="D27" s="205" t="s">
        <v>1925</v>
      </c>
      <c r="E27" s="202" t="s">
        <v>1924</v>
      </c>
      <c r="F27" s="203"/>
      <c r="G27" s="204"/>
      <c r="H27" s="205" t="s">
        <v>1925</v>
      </c>
    </row>
    <row r="28" spans="1:8" ht="15.75" thickBot="1">
      <c r="A28" s="202" t="s">
        <v>1926</v>
      </c>
      <c r="B28" s="203"/>
      <c r="C28" s="204"/>
      <c r="D28" s="205" t="s">
        <v>1927</v>
      </c>
      <c r="E28" s="202" t="s">
        <v>1926</v>
      </c>
      <c r="F28" s="203"/>
      <c r="G28" s="204"/>
      <c r="H28" s="205" t="s">
        <v>1927</v>
      </c>
    </row>
    <row r="29" spans="1:8" ht="15.75" thickBot="1">
      <c r="A29" s="202" t="s">
        <v>1928</v>
      </c>
      <c r="B29" s="203"/>
      <c r="C29" s="204"/>
      <c r="D29" s="205" t="s">
        <v>1929</v>
      </c>
      <c r="E29" s="202" t="s">
        <v>1928</v>
      </c>
      <c r="F29" s="203"/>
      <c r="G29" s="204"/>
      <c r="H29" s="205" t="s">
        <v>1929</v>
      </c>
    </row>
    <row r="30" spans="1:8" ht="15.75" thickBot="1">
      <c r="A30" s="206" t="s">
        <v>1930</v>
      </c>
      <c r="B30" s="207"/>
      <c r="C30" s="208">
        <v>265372234</v>
      </c>
      <c r="D30" s="209" t="s">
        <v>1931</v>
      </c>
      <c r="E30" s="206" t="s">
        <v>1930</v>
      </c>
      <c r="F30" s="207"/>
      <c r="G30" s="208">
        <v>201138739</v>
      </c>
      <c r="H30" s="209" t="s">
        <v>1931</v>
      </c>
    </row>
    <row r="31" spans="1:8" ht="15.75" thickBot="1">
      <c r="A31" s="206" t="s">
        <v>1932</v>
      </c>
      <c r="B31" s="207"/>
      <c r="C31" s="208">
        <v>921649863</v>
      </c>
      <c r="D31" s="209" t="s">
        <v>1933</v>
      </c>
      <c r="E31" s="206" t="s">
        <v>1932</v>
      </c>
      <c r="F31" s="207"/>
      <c r="G31" s="208">
        <v>350978698</v>
      </c>
      <c r="H31" s="209" t="s">
        <v>1933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751873-CEE1-4F65-B1C4-658CC07B9091}">
      <formula1>-9.99999999999999E+33</formula1>
      <formula2>9.99999999999999E+33</formula2>
    </dataValidation>
    <dataValidation type="textLength" operator="greaterThan" allowBlank="1" showErrorMessage="1" errorTitle="Invalid Data Type" error="Please input data in String Data Type" sqref="B7:B17 B19:B29 F19:F29 F7:F17" xr:uid="{2BB08610-8570-4C83-A489-94BDEF976FA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8D1D7-723F-46F1-BDF9-2DAC3CDCB532}">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1934</v>
      </c>
    </row>
    <row r="3" spans="1:8" ht="17.25" customHeight="1">
      <c r="A3" s="504" t="s">
        <v>102</v>
      </c>
      <c r="B3" s="504"/>
      <c r="C3" s="504"/>
      <c r="D3" s="504"/>
      <c r="E3" s="505" t="s">
        <v>105</v>
      </c>
      <c r="F3" s="505"/>
      <c r="G3" s="505"/>
      <c r="H3" s="505"/>
    </row>
    <row r="4" spans="1:8" ht="34.5" customHeight="1">
      <c r="A4" s="504" t="s">
        <v>1935</v>
      </c>
      <c r="B4" s="504"/>
      <c r="C4" s="505" t="s">
        <v>1936</v>
      </c>
      <c r="D4" s="505"/>
      <c r="E4" s="504" t="s">
        <v>1935</v>
      </c>
      <c r="F4" s="504"/>
      <c r="G4" s="505" t="s">
        <v>1936</v>
      </c>
      <c r="H4" s="505"/>
    </row>
    <row r="5" spans="1:8" ht="34.5">
      <c r="A5" s="503"/>
      <c r="B5" s="212" t="s">
        <v>1762</v>
      </c>
      <c r="C5" s="212" t="s">
        <v>1937</v>
      </c>
      <c r="D5" s="503"/>
      <c r="E5" s="503"/>
      <c r="F5" s="212" t="s">
        <v>1762</v>
      </c>
      <c r="G5" s="212" t="s">
        <v>1937</v>
      </c>
      <c r="H5" s="503"/>
    </row>
    <row r="6" spans="1:8" ht="26.25">
      <c r="A6" s="503"/>
      <c r="B6" s="213" t="s">
        <v>1763</v>
      </c>
      <c r="C6" s="213" t="s">
        <v>1938</v>
      </c>
      <c r="D6" s="503"/>
      <c r="E6" s="503"/>
      <c r="F6" s="213" t="s">
        <v>1763</v>
      </c>
      <c r="G6" s="213" t="s">
        <v>1938</v>
      </c>
      <c r="H6" s="503"/>
    </row>
    <row r="7" spans="1:8" ht="15.75" thickBot="1">
      <c r="A7" s="214" t="s">
        <v>1939</v>
      </c>
      <c r="B7" s="215" t="s">
        <v>1789</v>
      </c>
      <c r="C7" s="216">
        <v>324271524</v>
      </c>
      <c r="D7" s="217" t="s">
        <v>1940</v>
      </c>
      <c r="E7" s="214" t="s">
        <v>1939</v>
      </c>
      <c r="F7" s="215" t="s">
        <v>1789</v>
      </c>
      <c r="G7" s="216">
        <v>141661867</v>
      </c>
      <c r="H7" s="217" t="s">
        <v>1940</v>
      </c>
    </row>
    <row r="8" spans="1:8" ht="15.75" thickBot="1">
      <c r="A8" s="214" t="s">
        <v>1941</v>
      </c>
      <c r="B8" s="215" t="s">
        <v>1792</v>
      </c>
      <c r="C8" s="216">
        <v>260258252</v>
      </c>
      <c r="D8" s="217" t="s">
        <v>1942</v>
      </c>
      <c r="E8" s="214" t="s">
        <v>1941</v>
      </c>
      <c r="F8" s="215" t="s">
        <v>1792</v>
      </c>
      <c r="G8" s="216">
        <v>0</v>
      </c>
      <c r="H8" s="217" t="s">
        <v>1942</v>
      </c>
    </row>
    <row r="9" spans="1:8" ht="15.75" thickBot="1">
      <c r="A9" s="214" t="s">
        <v>1943</v>
      </c>
      <c r="B9" s="215" t="s">
        <v>1794</v>
      </c>
      <c r="C9" s="216">
        <v>117831166</v>
      </c>
      <c r="D9" s="217" t="s">
        <v>1944</v>
      </c>
      <c r="E9" s="214" t="s">
        <v>1943</v>
      </c>
      <c r="F9" s="215" t="s">
        <v>1794</v>
      </c>
      <c r="G9" s="216">
        <v>79613614</v>
      </c>
      <c r="H9" s="217" t="s">
        <v>1944</v>
      </c>
    </row>
    <row r="10" spans="1:8" ht="15.75" thickBot="1">
      <c r="A10" s="214" t="s">
        <v>1945</v>
      </c>
      <c r="B10" s="215" t="s">
        <v>1797</v>
      </c>
      <c r="C10" s="216">
        <v>42182</v>
      </c>
      <c r="D10" s="217" t="s">
        <v>1946</v>
      </c>
      <c r="E10" s="214" t="s">
        <v>1945</v>
      </c>
      <c r="F10" s="215" t="s">
        <v>1797</v>
      </c>
      <c r="G10" s="216">
        <v>67942622</v>
      </c>
      <c r="H10" s="217" t="s">
        <v>1946</v>
      </c>
    </row>
    <row r="11" spans="1:8" ht="15.75" thickBot="1">
      <c r="A11" s="214" t="s">
        <v>1947</v>
      </c>
      <c r="B11" s="215"/>
      <c r="C11" s="216"/>
      <c r="D11" s="217" t="s">
        <v>1948</v>
      </c>
      <c r="E11" s="214" t="s">
        <v>1947</v>
      </c>
      <c r="F11" s="215"/>
      <c r="G11" s="216"/>
      <c r="H11" s="217" t="s">
        <v>1948</v>
      </c>
    </row>
    <row r="12" spans="1:8" ht="15.75" thickBot="1">
      <c r="A12" s="214" t="s">
        <v>1949</v>
      </c>
      <c r="B12" s="215"/>
      <c r="C12" s="216"/>
      <c r="D12" s="217" t="s">
        <v>1950</v>
      </c>
      <c r="E12" s="214" t="s">
        <v>1949</v>
      </c>
      <c r="F12" s="215"/>
      <c r="G12" s="216"/>
      <c r="H12" s="217" t="s">
        <v>1950</v>
      </c>
    </row>
    <row r="13" spans="1:8" ht="15.75" thickBot="1">
      <c r="A13" s="214" t="s">
        <v>1951</v>
      </c>
      <c r="B13" s="215"/>
      <c r="C13" s="216"/>
      <c r="D13" s="217" t="s">
        <v>1952</v>
      </c>
      <c r="E13" s="214" t="s">
        <v>1951</v>
      </c>
      <c r="F13" s="215"/>
      <c r="G13" s="216"/>
      <c r="H13" s="217" t="s">
        <v>1952</v>
      </c>
    </row>
    <row r="14" spans="1:8" ht="15.75" thickBot="1">
      <c r="A14" s="214" t="s">
        <v>1953</v>
      </c>
      <c r="B14" s="215"/>
      <c r="C14" s="216"/>
      <c r="D14" s="217" t="s">
        <v>1954</v>
      </c>
      <c r="E14" s="214" t="s">
        <v>1953</v>
      </c>
      <c r="F14" s="215"/>
      <c r="G14" s="216"/>
      <c r="H14" s="217" t="s">
        <v>1954</v>
      </c>
    </row>
    <row r="15" spans="1:8" ht="15.75" thickBot="1">
      <c r="A15" s="214" t="s">
        <v>1955</v>
      </c>
      <c r="B15" s="215"/>
      <c r="C15" s="216"/>
      <c r="D15" s="217" t="s">
        <v>1956</v>
      </c>
      <c r="E15" s="214" t="s">
        <v>1955</v>
      </c>
      <c r="F15" s="215"/>
      <c r="G15" s="216"/>
      <c r="H15" s="217" t="s">
        <v>1956</v>
      </c>
    </row>
    <row r="16" spans="1:8" ht="15.75" thickBot="1">
      <c r="A16" s="214" t="s">
        <v>1957</v>
      </c>
      <c r="B16" s="215"/>
      <c r="C16" s="216"/>
      <c r="D16" s="217" t="s">
        <v>1958</v>
      </c>
      <c r="E16" s="214" t="s">
        <v>1957</v>
      </c>
      <c r="F16" s="215"/>
      <c r="G16" s="216"/>
      <c r="H16" s="217" t="s">
        <v>1958</v>
      </c>
    </row>
    <row r="17" spans="1:8" ht="26.25" thickBot="1">
      <c r="A17" s="214" t="s">
        <v>1959</v>
      </c>
      <c r="B17" s="215"/>
      <c r="C17" s="216"/>
      <c r="D17" s="217" t="s">
        <v>1960</v>
      </c>
      <c r="E17" s="214" t="s">
        <v>1959</v>
      </c>
      <c r="F17" s="215"/>
      <c r="G17" s="216"/>
      <c r="H17" s="217" t="s">
        <v>1960</v>
      </c>
    </row>
    <row r="18" spans="1:8" ht="26.25" thickBot="1">
      <c r="A18" s="218" t="s">
        <v>1961</v>
      </c>
      <c r="B18" s="219"/>
      <c r="C18" s="220">
        <v>702403124</v>
      </c>
      <c r="D18" s="221" t="s">
        <v>1962</v>
      </c>
      <c r="E18" s="218" t="s">
        <v>1961</v>
      </c>
      <c r="F18" s="219"/>
      <c r="G18" s="220">
        <v>289218103</v>
      </c>
      <c r="H18" s="221" t="s">
        <v>1962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EFE4D90-9AE2-44F3-A5DD-6D2ACF92D19A}">
      <formula1>0</formula1>
    </dataValidation>
    <dataValidation type="decimal" allowBlank="1" showErrorMessage="1" errorTitle="Invalid Data Type" error="Please input data in Numeric Data Type" sqref="C7:C18 G7:G18" xr:uid="{415E4C19-4A36-4949-B6D5-6C67A5E90A2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86693-1A8A-42AD-89DA-F65025189B82}">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1963</v>
      </c>
    </row>
    <row r="3" spans="1:10" ht="17.25" customHeight="1">
      <c r="A3" s="506" t="s">
        <v>17</v>
      </c>
      <c r="B3" s="506"/>
      <c r="C3" s="506"/>
      <c r="D3" s="506"/>
      <c r="E3" s="506"/>
      <c r="F3" s="507" t="s">
        <v>104</v>
      </c>
      <c r="G3" s="507"/>
      <c r="H3" s="507"/>
      <c r="I3" s="507"/>
      <c r="J3" s="507"/>
    </row>
    <row r="4" spans="1:10" ht="34.5" customHeight="1">
      <c r="A4" s="506" t="s">
        <v>1964</v>
      </c>
      <c r="B4" s="506"/>
      <c r="C4" s="507" t="s">
        <v>1965</v>
      </c>
      <c r="D4" s="507"/>
      <c r="E4" s="507"/>
      <c r="F4" s="506" t="s">
        <v>1964</v>
      </c>
      <c r="G4" s="506"/>
      <c r="H4" s="507" t="s">
        <v>1965</v>
      </c>
      <c r="I4" s="507"/>
      <c r="J4" s="507"/>
    </row>
    <row r="5" spans="1:10" ht="23.25">
      <c r="A5" s="508"/>
      <c r="B5" s="508"/>
      <c r="C5" s="224" t="s">
        <v>1966</v>
      </c>
      <c r="D5" s="508"/>
      <c r="E5" s="508"/>
      <c r="F5" s="508"/>
      <c r="G5" s="508"/>
      <c r="H5" s="224" t="s">
        <v>1966</v>
      </c>
      <c r="I5" s="508"/>
      <c r="J5" s="508"/>
    </row>
    <row r="6" spans="1:10">
      <c r="A6" s="508"/>
      <c r="B6" s="508"/>
      <c r="C6" s="224" t="s">
        <v>1967</v>
      </c>
      <c r="D6" s="508"/>
      <c r="E6" s="508"/>
      <c r="F6" s="508"/>
      <c r="G6" s="508"/>
      <c r="H6" s="224" t="s">
        <v>1967</v>
      </c>
      <c r="I6" s="508"/>
      <c r="J6" s="508"/>
    </row>
    <row r="7" spans="1:10" ht="15.75" thickBot="1">
      <c r="A7" s="509" t="s">
        <v>1819</v>
      </c>
      <c r="B7" s="225" t="s">
        <v>1968</v>
      </c>
      <c r="C7" s="226">
        <v>108949582</v>
      </c>
      <c r="D7" s="227" t="s">
        <v>1968</v>
      </c>
      <c r="E7" s="511" t="s">
        <v>1969</v>
      </c>
      <c r="F7" s="509" t="s">
        <v>1819</v>
      </c>
      <c r="G7" s="225" t="s">
        <v>1968</v>
      </c>
      <c r="H7" s="226">
        <v>66104994</v>
      </c>
      <c r="I7" s="227" t="s">
        <v>1968</v>
      </c>
      <c r="J7" s="511" t="s">
        <v>1969</v>
      </c>
    </row>
    <row r="8" spans="1:10" ht="15.75" thickBot="1">
      <c r="A8" s="509"/>
      <c r="B8" s="225" t="s">
        <v>1970</v>
      </c>
      <c r="C8" s="226"/>
      <c r="D8" s="227" t="s">
        <v>1970</v>
      </c>
      <c r="E8" s="511"/>
      <c r="F8" s="509"/>
      <c r="G8" s="225" t="s">
        <v>1970</v>
      </c>
      <c r="H8" s="226"/>
      <c r="I8" s="227" t="s">
        <v>1970</v>
      </c>
      <c r="J8" s="511"/>
    </row>
    <row r="9" spans="1:10" ht="15.75" thickBot="1">
      <c r="A9" s="509"/>
      <c r="B9" s="225" t="s">
        <v>1971</v>
      </c>
      <c r="C9" s="226"/>
      <c r="D9" s="227" t="s">
        <v>1971</v>
      </c>
      <c r="E9" s="511"/>
      <c r="F9" s="509"/>
      <c r="G9" s="225" t="s">
        <v>1971</v>
      </c>
      <c r="H9" s="226"/>
      <c r="I9" s="227" t="s">
        <v>1971</v>
      </c>
      <c r="J9" s="511"/>
    </row>
    <row r="10" spans="1:10" ht="15.75" thickBot="1">
      <c r="A10" s="509"/>
      <c r="B10" s="225" t="s">
        <v>1972</v>
      </c>
      <c r="C10" s="226"/>
      <c r="D10" s="227" t="s">
        <v>1972</v>
      </c>
      <c r="E10" s="511"/>
      <c r="F10" s="509"/>
      <c r="G10" s="225" t="s">
        <v>1972</v>
      </c>
      <c r="H10" s="226"/>
      <c r="I10" s="227" t="s">
        <v>1972</v>
      </c>
      <c r="J10" s="511"/>
    </row>
    <row r="11" spans="1:10" ht="15.75" thickBot="1">
      <c r="A11" s="509"/>
      <c r="B11" s="225" t="s">
        <v>1973</v>
      </c>
      <c r="C11" s="226"/>
      <c r="D11" s="227" t="s">
        <v>1973</v>
      </c>
      <c r="E11" s="511"/>
      <c r="F11" s="509"/>
      <c r="G11" s="225" t="s">
        <v>1973</v>
      </c>
      <c r="H11" s="226"/>
      <c r="I11" s="227" t="s">
        <v>1973</v>
      </c>
      <c r="J11" s="511"/>
    </row>
    <row r="12" spans="1:10" ht="15.75" thickBot="1">
      <c r="A12" s="509"/>
      <c r="B12" s="225" t="s">
        <v>1974</v>
      </c>
      <c r="C12" s="226"/>
      <c r="D12" s="227" t="s">
        <v>1974</v>
      </c>
      <c r="E12" s="511"/>
      <c r="F12" s="509"/>
      <c r="G12" s="225" t="s">
        <v>1974</v>
      </c>
      <c r="H12" s="226"/>
      <c r="I12" s="227" t="s">
        <v>1974</v>
      </c>
      <c r="J12" s="511"/>
    </row>
    <row r="13" spans="1:10" ht="15.75" thickBot="1">
      <c r="A13" s="509"/>
      <c r="B13" s="225" t="s">
        <v>1975</v>
      </c>
      <c r="C13" s="226"/>
      <c r="D13" s="227" t="s">
        <v>1975</v>
      </c>
      <c r="E13" s="511"/>
      <c r="F13" s="509"/>
      <c r="G13" s="225" t="s">
        <v>1975</v>
      </c>
      <c r="H13" s="226"/>
      <c r="I13" s="227" t="s">
        <v>1975</v>
      </c>
      <c r="J13" s="511"/>
    </row>
    <row r="14" spans="1:10" ht="15.75" thickBot="1">
      <c r="A14" s="509"/>
      <c r="B14" s="225" t="s">
        <v>1976</v>
      </c>
      <c r="C14" s="226"/>
      <c r="D14" s="227" t="s">
        <v>1976</v>
      </c>
      <c r="E14" s="511"/>
      <c r="F14" s="509"/>
      <c r="G14" s="225" t="s">
        <v>1976</v>
      </c>
      <c r="H14" s="226"/>
      <c r="I14" s="227" t="s">
        <v>1976</v>
      </c>
      <c r="J14" s="511"/>
    </row>
    <row r="15" spans="1:10" ht="15.75" thickBot="1">
      <c r="A15" s="509"/>
      <c r="B15" s="225" t="s">
        <v>1977</v>
      </c>
      <c r="C15" s="226"/>
      <c r="D15" s="227" t="s">
        <v>1977</v>
      </c>
      <c r="E15" s="511"/>
      <c r="F15" s="509"/>
      <c r="G15" s="225" t="s">
        <v>1977</v>
      </c>
      <c r="H15" s="226"/>
      <c r="I15" s="227" t="s">
        <v>1977</v>
      </c>
      <c r="J15" s="511"/>
    </row>
    <row r="16" spans="1:10" ht="15.75" thickBot="1">
      <c r="A16" s="509"/>
      <c r="B16" s="225" t="s">
        <v>1978</v>
      </c>
      <c r="C16" s="226"/>
      <c r="D16" s="227" t="s">
        <v>1978</v>
      </c>
      <c r="E16" s="511"/>
      <c r="F16" s="509"/>
      <c r="G16" s="225" t="s">
        <v>1978</v>
      </c>
      <c r="H16" s="226"/>
      <c r="I16" s="227" t="s">
        <v>1978</v>
      </c>
      <c r="J16" s="511"/>
    </row>
    <row r="17" spans="1:10" ht="15.75" thickBot="1">
      <c r="A17" s="509"/>
      <c r="B17" s="225" t="s">
        <v>1979</v>
      </c>
      <c r="C17" s="226">
        <v>68670003</v>
      </c>
      <c r="D17" s="227" t="s">
        <v>1979</v>
      </c>
      <c r="E17" s="511"/>
      <c r="F17" s="509"/>
      <c r="G17" s="225" t="s">
        <v>1979</v>
      </c>
      <c r="H17" s="226">
        <v>53126175</v>
      </c>
      <c r="I17" s="227" t="s">
        <v>1979</v>
      </c>
      <c r="J17" s="511"/>
    </row>
    <row r="18" spans="1:10" ht="15.75" thickBot="1">
      <c r="A18" s="509"/>
      <c r="B18" s="225" t="s">
        <v>1980</v>
      </c>
      <c r="C18" s="226"/>
      <c r="D18" s="227" t="s">
        <v>1981</v>
      </c>
      <c r="E18" s="511"/>
      <c r="F18" s="509"/>
      <c r="G18" s="225" t="s">
        <v>1980</v>
      </c>
      <c r="H18" s="226"/>
      <c r="I18" s="227" t="s">
        <v>1981</v>
      </c>
      <c r="J18" s="511"/>
    </row>
    <row r="19" spans="1:10" ht="15.75" thickBot="1">
      <c r="A19" s="510"/>
      <c r="B19" s="228" t="s">
        <v>1982</v>
      </c>
      <c r="C19" s="229">
        <v>177619585</v>
      </c>
      <c r="D19" s="230" t="s">
        <v>1983</v>
      </c>
      <c r="E19" s="512"/>
      <c r="F19" s="510"/>
      <c r="G19" s="228" t="s">
        <v>1982</v>
      </c>
      <c r="H19" s="229">
        <v>119231169</v>
      </c>
      <c r="I19" s="230" t="s">
        <v>1983</v>
      </c>
      <c r="J19" s="512"/>
    </row>
    <row r="20" spans="1:10" ht="15.75" thickBot="1">
      <c r="A20" s="513" t="s">
        <v>1786</v>
      </c>
      <c r="B20" s="225" t="s">
        <v>1968</v>
      </c>
      <c r="C20" s="226"/>
      <c r="D20" s="227" t="s">
        <v>1968</v>
      </c>
      <c r="E20" s="514" t="s">
        <v>1984</v>
      </c>
      <c r="F20" s="513" t="s">
        <v>1786</v>
      </c>
      <c r="G20" s="225" t="s">
        <v>1968</v>
      </c>
      <c r="H20" s="226"/>
      <c r="I20" s="227" t="s">
        <v>1968</v>
      </c>
      <c r="J20" s="514" t="s">
        <v>1984</v>
      </c>
    </row>
    <row r="21" spans="1:10" ht="15.75" thickBot="1">
      <c r="A21" s="509"/>
      <c r="B21" s="225" t="s">
        <v>1970</v>
      </c>
      <c r="C21" s="226"/>
      <c r="D21" s="227" t="s">
        <v>1970</v>
      </c>
      <c r="E21" s="511"/>
      <c r="F21" s="509"/>
      <c r="G21" s="225" t="s">
        <v>1970</v>
      </c>
      <c r="H21" s="226"/>
      <c r="I21" s="227" t="s">
        <v>1970</v>
      </c>
      <c r="J21" s="511"/>
    </row>
    <row r="22" spans="1:10" ht="15.75" thickBot="1">
      <c r="A22" s="509"/>
      <c r="B22" s="225" t="s">
        <v>1971</v>
      </c>
      <c r="C22" s="226"/>
      <c r="D22" s="227" t="s">
        <v>1971</v>
      </c>
      <c r="E22" s="511"/>
      <c r="F22" s="509"/>
      <c r="G22" s="225" t="s">
        <v>1971</v>
      </c>
      <c r="H22" s="226"/>
      <c r="I22" s="227" t="s">
        <v>1971</v>
      </c>
      <c r="J22" s="511"/>
    </row>
    <row r="23" spans="1:10" ht="15.75" thickBot="1">
      <c r="A23" s="509"/>
      <c r="B23" s="225" t="s">
        <v>1972</v>
      </c>
      <c r="C23" s="226"/>
      <c r="D23" s="227" t="s">
        <v>1972</v>
      </c>
      <c r="E23" s="511"/>
      <c r="F23" s="509"/>
      <c r="G23" s="225" t="s">
        <v>1972</v>
      </c>
      <c r="H23" s="226"/>
      <c r="I23" s="227" t="s">
        <v>1972</v>
      </c>
      <c r="J23" s="511"/>
    </row>
    <row r="24" spans="1:10" ht="15.75" thickBot="1">
      <c r="A24" s="509"/>
      <c r="B24" s="225" t="s">
        <v>1973</v>
      </c>
      <c r="C24" s="226"/>
      <c r="D24" s="227" t="s">
        <v>1973</v>
      </c>
      <c r="E24" s="511"/>
      <c r="F24" s="509"/>
      <c r="G24" s="225" t="s">
        <v>1973</v>
      </c>
      <c r="H24" s="226"/>
      <c r="I24" s="227" t="s">
        <v>1973</v>
      </c>
      <c r="J24" s="511"/>
    </row>
    <row r="25" spans="1:10" ht="15.75" thickBot="1">
      <c r="A25" s="509"/>
      <c r="B25" s="225" t="s">
        <v>1974</v>
      </c>
      <c r="C25" s="226"/>
      <c r="D25" s="227" t="s">
        <v>1974</v>
      </c>
      <c r="E25" s="511"/>
      <c r="F25" s="509"/>
      <c r="G25" s="225" t="s">
        <v>1974</v>
      </c>
      <c r="H25" s="226"/>
      <c r="I25" s="227" t="s">
        <v>1974</v>
      </c>
      <c r="J25" s="511"/>
    </row>
    <row r="26" spans="1:10" ht="15.75" thickBot="1">
      <c r="A26" s="509"/>
      <c r="B26" s="225" t="s">
        <v>1975</v>
      </c>
      <c r="C26" s="226"/>
      <c r="D26" s="227" t="s">
        <v>1975</v>
      </c>
      <c r="E26" s="511"/>
      <c r="F26" s="509"/>
      <c r="G26" s="225" t="s">
        <v>1975</v>
      </c>
      <c r="H26" s="226"/>
      <c r="I26" s="227" t="s">
        <v>1975</v>
      </c>
      <c r="J26" s="511"/>
    </row>
    <row r="27" spans="1:10" ht="15.75" thickBot="1">
      <c r="A27" s="509"/>
      <c r="B27" s="225" t="s">
        <v>1976</v>
      </c>
      <c r="C27" s="226"/>
      <c r="D27" s="227" t="s">
        <v>1976</v>
      </c>
      <c r="E27" s="511"/>
      <c r="F27" s="509"/>
      <c r="G27" s="225" t="s">
        <v>1976</v>
      </c>
      <c r="H27" s="226"/>
      <c r="I27" s="227" t="s">
        <v>1976</v>
      </c>
      <c r="J27" s="511"/>
    </row>
    <row r="28" spans="1:10" ht="15.75" thickBot="1">
      <c r="A28" s="509"/>
      <c r="B28" s="225" t="s">
        <v>1977</v>
      </c>
      <c r="C28" s="226"/>
      <c r="D28" s="227" t="s">
        <v>1977</v>
      </c>
      <c r="E28" s="511"/>
      <c r="F28" s="509"/>
      <c r="G28" s="225" t="s">
        <v>1977</v>
      </c>
      <c r="H28" s="226"/>
      <c r="I28" s="227" t="s">
        <v>1977</v>
      </c>
      <c r="J28" s="511"/>
    </row>
    <row r="29" spans="1:10" ht="15.75" thickBot="1">
      <c r="A29" s="509"/>
      <c r="B29" s="225" t="s">
        <v>1978</v>
      </c>
      <c r="C29" s="226"/>
      <c r="D29" s="227" t="s">
        <v>1978</v>
      </c>
      <c r="E29" s="511"/>
      <c r="F29" s="509"/>
      <c r="G29" s="225" t="s">
        <v>1978</v>
      </c>
      <c r="H29" s="226"/>
      <c r="I29" s="227" t="s">
        <v>1978</v>
      </c>
      <c r="J29" s="511"/>
    </row>
    <row r="30" spans="1:10" ht="15.75" thickBot="1">
      <c r="A30" s="509"/>
      <c r="B30" s="225" t="s">
        <v>1979</v>
      </c>
      <c r="C30" s="226"/>
      <c r="D30" s="227" t="s">
        <v>1979</v>
      </c>
      <c r="E30" s="511"/>
      <c r="F30" s="509"/>
      <c r="G30" s="225" t="s">
        <v>1979</v>
      </c>
      <c r="H30" s="226"/>
      <c r="I30" s="227" t="s">
        <v>1979</v>
      </c>
      <c r="J30" s="511"/>
    </row>
    <row r="31" spans="1:10" ht="15.75" thickBot="1">
      <c r="A31" s="509"/>
      <c r="B31" s="225" t="s">
        <v>1980</v>
      </c>
      <c r="C31" s="226"/>
      <c r="D31" s="227" t="s">
        <v>1981</v>
      </c>
      <c r="E31" s="511"/>
      <c r="F31" s="509"/>
      <c r="G31" s="225" t="s">
        <v>1980</v>
      </c>
      <c r="H31" s="226"/>
      <c r="I31" s="227" t="s">
        <v>1981</v>
      </c>
      <c r="J31" s="511"/>
    </row>
    <row r="32" spans="1:10" ht="15.75" thickBot="1">
      <c r="A32" s="510"/>
      <c r="B32" s="228" t="s">
        <v>1982</v>
      </c>
      <c r="C32" s="229"/>
      <c r="D32" s="230" t="s">
        <v>1983</v>
      </c>
      <c r="E32" s="512"/>
      <c r="F32" s="510"/>
      <c r="G32" s="228" t="s">
        <v>1982</v>
      </c>
      <c r="H32" s="229"/>
      <c r="I32" s="230" t="s">
        <v>1983</v>
      </c>
      <c r="J32" s="512"/>
    </row>
    <row r="33" spans="1:14" ht="17.25" customHeight="1">
      <c r="A33" s="515" t="s">
        <v>17</v>
      </c>
      <c r="B33" s="515"/>
      <c r="C33" s="515"/>
      <c r="D33" s="515"/>
      <c r="E33" s="515"/>
      <c r="F33" s="515"/>
      <c r="G33" s="515"/>
      <c r="H33" s="507" t="s">
        <v>104</v>
      </c>
      <c r="I33" s="507"/>
      <c r="J33" s="507"/>
      <c r="K33" s="507"/>
      <c r="L33" s="507"/>
      <c r="M33" s="507"/>
      <c r="N33" s="507"/>
    </row>
    <row r="34" spans="1:14" ht="17.25" customHeight="1">
      <c r="A34" s="506" t="s">
        <v>1964</v>
      </c>
      <c r="B34" s="506"/>
      <c r="C34" s="506"/>
      <c r="D34" s="507" t="s">
        <v>1965</v>
      </c>
      <c r="E34" s="507"/>
      <c r="F34" s="507"/>
      <c r="G34" s="507"/>
      <c r="H34" s="506" t="s">
        <v>1964</v>
      </c>
      <c r="I34" s="506"/>
      <c r="J34" s="506"/>
      <c r="K34" s="507" t="s">
        <v>1965</v>
      </c>
      <c r="L34" s="507"/>
      <c r="M34" s="507"/>
      <c r="N34" s="507"/>
    </row>
    <row r="35" spans="1:14">
      <c r="A35" s="508"/>
      <c r="B35" s="508"/>
      <c r="C35" s="516" t="s">
        <v>1966</v>
      </c>
      <c r="D35" s="516"/>
      <c r="E35" s="516"/>
      <c r="F35" s="508"/>
      <c r="G35" s="508"/>
      <c r="H35" s="508"/>
      <c r="I35" s="508"/>
      <c r="J35" s="516" t="s">
        <v>1966</v>
      </c>
      <c r="K35" s="516"/>
      <c r="L35" s="516"/>
      <c r="M35" s="508"/>
      <c r="N35" s="508"/>
    </row>
    <row r="36" spans="1:14" ht="23.25">
      <c r="A36" s="508"/>
      <c r="B36" s="508"/>
      <c r="C36" s="224" t="s">
        <v>1967</v>
      </c>
      <c r="D36" s="224" t="s">
        <v>1985</v>
      </c>
      <c r="E36" s="224" t="s">
        <v>454</v>
      </c>
      <c r="F36" s="508"/>
      <c r="G36" s="508"/>
      <c r="H36" s="508"/>
      <c r="I36" s="508"/>
      <c r="J36" s="224" t="s">
        <v>1967</v>
      </c>
      <c r="K36" s="224" t="s">
        <v>1985</v>
      </c>
      <c r="L36" s="224" t="s">
        <v>454</v>
      </c>
      <c r="M36" s="508"/>
      <c r="N36" s="508"/>
    </row>
    <row r="37" spans="1:14" ht="15.75" thickBot="1">
      <c r="A37" s="225" t="s">
        <v>1819</v>
      </c>
      <c r="B37" s="228" t="s">
        <v>1982</v>
      </c>
      <c r="C37" s="229">
        <v>177619585</v>
      </c>
      <c r="D37" s="231"/>
      <c r="E37" s="229">
        <v>177619585</v>
      </c>
      <c r="F37" s="227" t="s">
        <v>1969</v>
      </c>
      <c r="G37" s="230" t="s">
        <v>1983</v>
      </c>
      <c r="H37" s="225" t="s">
        <v>1819</v>
      </c>
      <c r="I37" s="228" t="s">
        <v>1982</v>
      </c>
      <c r="J37" s="229">
        <v>119231169</v>
      </c>
      <c r="K37" s="231"/>
      <c r="L37" s="229">
        <v>119231169</v>
      </c>
      <c r="M37" s="227" t="s">
        <v>1969</v>
      </c>
      <c r="N37" s="230" t="s">
        <v>1983</v>
      </c>
    </row>
    <row r="38" spans="1:14" ht="17.25" customHeight="1">
      <c r="A38" s="515" t="s">
        <v>17</v>
      </c>
      <c r="B38" s="515"/>
      <c r="C38" s="515"/>
      <c r="D38" s="515"/>
      <c r="E38" s="515"/>
      <c r="F38" s="515"/>
      <c r="G38" s="515"/>
      <c r="H38" s="517" t="s">
        <v>104</v>
      </c>
      <c r="I38" s="517"/>
      <c r="J38" s="517"/>
      <c r="K38" s="517"/>
      <c r="L38" s="517"/>
      <c r="M38" s="517"/>
      <c r="N38" s="517"/>
    </row>
    <row r="39" spans="1:14" ht="17.25" customHeight="1">
      <c r="A39" s="506" t="s">
        <v>1964</v>
      </c>
      <c r="B39" s="506"/>
      <c r="C39" s="506"/>
      <c r="D39" s="507" t="s">
        <v>1965</v>
      </c>
      <c r="E39" s="507"/>
      <c r="F39" s="507"/>
      <c r="G39" s="507"/>
      <c r="H39" s="506" t="s">
        <v>1964</v>
      </c>
      <c r="I39" s="506"/>
      <c r="J39" s="506"/>
      <c r="K39" s="507" t="s">
        <v>1965</v>
      </c>
      <c r="L39" s="507"/>
      <c r="M39" s="507"/>
      <c r="N39" s="507"/>
    </row>
    <row r="40" spans="1:14">
      <c r="A40" s="508"/>
      <c r="B40" s="508"/>
      <c r="C40" s="516" t="s">
        <v>1966</v>
      </c>
      <c r="D40" s="516"/>
      <c r="E40" s="516"/>
      <c r="F40" s="508"/>
      <c r="G40" s="508"/>
      <c r="H40" s="508"/>
      <c r="I40" s="508"/>
      <c r="J40" s="516" t="s">
        <v>1966</v>
      </c>
      <c r="K40" s="516"/>
      <c r="L40" s="516"/>
      <c r="M40" s="508"/>
      <c r="N40" s="508"/>
    </row>
    <row r="41" spans="1:14" ht="23.25">
      <c r="A41" s="508"/>
      <c r="B41" s="508"/>
      <c r="C41" s="224" t="s">
        <v>1967</v>
      </c>
      <c r="D41" s="224" t="s">
        <v>1985</v>
      </c>
      <c r="E41" s="224" t="s">
        <v>454</v>
      </c>
      <c r="F41" s="508"/>
      <c r="G41" s="508"/>
      <c r="H41" s="508"/>
      <c r="I41" s="508"/>
      <c r="J41" s="224" t="s">
        <v>1967</v>
      </c>
      <c r="K41" s="224" t="s">
        <v>1985</v>
      </c>
      <c r="L41" s="224" t="s">
        <v>454</v>
      </c>
      <c r="M41" s="508"/>
      <c r="N41" s="508"/>
    </row>
    <row r="42" spans="1:14" ht="26.25" thickBot="1">
      <c r="A42" s="225" t="s">
        <v>1786</v>
      </c>
      <c r="B42" s="228" t="s">
        <v>1982</v>
      </c>
      <c r="C42" s="229"/>
      <c r="D42" s="231"/>
      <c r="E42" s="229"/>
      <c r="F42" s="227" t="s">
        <v>1984</v>
      </c>
      <c r="G42" s="230" t="s">
        <v>1983</v>
      </c>
      <c r="H42" s="225" t="s">
        <v>1786</v>
      </c>
      <c r="I42" s="228" t="s">
        <v>1982</v>
      </c>
      <c r="J42" s="229"/>
      <c r="K42" s="231"/>
      <c r="L42" s="229"/>
      <c r="M42" s="227" t="s">
        <v>1984</v>
      </c>
      <c r="N42" s="230" t="s">
        <v>1983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2D3A4C6-D685-45BA-A6A2-FBE6C93C940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81123-06AF-46AB-8B54-3847A25C89EB}">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1986</v>
      </c>
    </row>
    <row r="3" spans="1:10" ht="17.25" customHeight="1">
      <c r="A3" s="518" t="s">
        <v>17</v>
      </c>
      <c r="B3" s="518"/>
      <c r="C3" s="518"/>
      <c r="D3" s="518"/>
      <c r="E3" s="518"/>
      <c r="F3" s="519" t="s">
        <v>104</v>
      </c>
      <c r="G3" s="519"/>
      <c r="H3" s="519"/>
      <c r="I3" s="519"/>
      <c r="J3" s="519"/>
    </row>
    <row r="4" spans="1:10" ht="34.5" customHeight="1">
      <c r="A4" s="518" t="s">
        <v>1987</v>
      </c>
      <c r="B4" s="518"/>
      <c r="C4" s="519" t="s">
        <v>1988</v>
      </c>
      <c r="D4" s="519"/>
      <c r="E4" s="519"/>
      <c r="F4" s="518" t="s">
        <v>1987</v>
      </c>
      <c r="G4" s="518"/>
      <c r="H4" s="519" t="s">
        <v>1988</v>
      </c>
      <c r="I4" s="519"/>
      <c r="J4" s="519"/>
    </row>
    <row r="5" spans="1:10" ht="23.25">
      <c r="A5" s="520"/>
      <c r="B5" s="520"/>
      <c r="C5" s="234" t="s">
        <v>1966</v>
      </c>
      <c r="D5" s="520"/>
      <c r="E5" s="520"/>
      <c r="F5" s="520"/>
      <c r="G5" s="520"/>
      <c r="H5" s="234" t="s">
        <v>1966</v>
      </c>
      <c r="I5" s="520"/>
      <c r="J5" s="520"/>
    </row>
    <row r="6" spans="1:10">
      <c r="A6" s="520"/>
      <c r="B6" s="520"/>
      <c r="C6" s="234" t="s">
        <v>1967</v>
      </c>
      <c r="D6" s="520"/>
      <c r="E6" s="520"/>
      <c r="F6" s="520"/>
      <c r="G6" s="520"/>
      <c r="H6" s="234" t="s">
        <v>1967</v>
      </c>
      <c r="I6" s="520"/>
      <c r="J6" s="520"/>
    </row>
    <row r="7" spans="1:10" ht="15.75" thickBot="1">
      <c r="A7" s="235" t="s">
        <v>1989</v>
      </c>
      <c r="B7" s="236" t="s">
        <v>1990</v>
      </c>
      <c r="C7" s="237">
        <v>177619585</v>
      </c>
      <c r="D7" s="238" t="s">
        <v>1991</v>
      </c>
      <c r="E7" s="239" t="s">
        <v>1992</v>
      </c>
      <c r="F7" s="235" t="s">
        <v>1989</v>
      </c>
      <c r="G7" s="236" t="s">
        <v>1990</v>
      </c>
      <c r="H7" s="237">
        <v>119231169</v>
      </c>
      <c r="I7" s="238" t="s">
        <v>1991</v>
      </c>
      <c r="J7" s="239" t="s">
        <v>1992</v>
      </c>
    </row>
    <row r="8" spans="1:10" ht="17.25" customHeight="1">
      <c r="A8" s="526" t="s">
        <v>17</v>
      </c>
      <c r="B8" s="526"/>
      <c r="C8" s="526"/>
      <c r="D8" s="526"/>
      <c r="E8" s="526"/>
      <c r="F8" s="527" t="s">
        <v>104</v>
      </c>
      <c r="G8" s="527"/>
      <c r="H8" s="527"/>
      <c r="I8" s="527"/>
      <c r="J8" s="527"/>
    </row>
    <row r="9" spans="1:10" ht="34.5" customHeight="1">
      <c r="A9" s="518" t="s">
        <v>1987</v>
      </c>
      <c r="B9" s="518"/>
      <c r="C9" s="519" t="s">
        <v>1988</v>
      </c>
      <c r="D9" s="519"/>
      <c r="E9" s="519"/>
      <c r="F9" s="518" t="s">
        <v>1987</v>
      </c>
      <c r="G9" s="518"/>
      <c r="H9" s="519" t="s">
        <v>1988</v>
      </c>
      <c r="I9" s="519"/>
      <c r="J9" s="519"/>
    </row>
    <row r="10" spans="1:10" ht="23.25">
      <c r="A10" s="520"/>
      <c r="B10" s="520"/>
      <c r="C10" s="234" t="s">
        <v>1966</v>
      </c>
      <c r="D10" s="520"/>
      <c r="E10" s="520"/>
      <c r="F10" s="520"/>
      <c r="G10" s="520"/>
      <c r="H10" s="234" t="s">
        <v>1966</v>
      </c>
      <c r="I10" s="520"/>
      <c r="J10" s="520"/>
    </row>
    <row r="11" spans="1:10">
      <c r="A11" s="520"/>
      <c r="B11" s="520"/>
      <c r="C11" s="234" t="s">
        <v>1967</v>
      </c>
      <c r="D11" s="520"/>
      <c r="E11" s="520"/>
      <c r="F11" s="520"/>
      <c r="G11" s="520"/>
      <c r="H11" s="234" t="s">
        <v>1967</v>
      </c>
      <c r="I11" s="520"/>
      <c r="J11" s="520"/>
    </row>
    <row r="12" spans="1:10" ht="15.75" thickBot="1">
      <c r="A12" s="522" t="s">
        <v>1993</v>
      </c>
      <c r="B12" s="235" t="s">
        <v>1994</v>
      </c>
      <c r="C12" s="240"/>
      <c r="D12" s="239" t="s">
        <v>1995</v>
      </c>
      <c r="E12" s="524" t="s">
        <v>1996</v>
      </c>
      <c r="F12" s="522" t="s">
        <v>1993</v>
      </c>
      <c r="G12" s="235" t="s">
        <v>1994</v>
      </c>
      <c r="H12" s="240"/>
      <c r="I12" s="239" t="s">
        <v>1995</v>
      </c>
      <c r="J12" s="524" t="s">
        <v>1996</v>
      </c>
    </row>
    <row r="13" spans="1:10" ht="15.75" thickBot="1">
      <c r="A13" s="522"/>
      <c r="B13" s="235" t="s">
        <v>1997</v>
      </c>
      <c r="C13" s="240"/>
      <c r="D13" s="239" t="s">
        <v>1998</v>
      </c>
      <c r="E13" s="524"/>
      <c r="F13" s="522"/>
      <c r="G13" s="235" t="s">
        <v>1997</v>
      </c>
      <c r="H13" s="240"/>
      <c r="I13" s="239" t="s">
        <v>1998</v>
      </c>
      <c r="J13" s="524"/>
    </row>
    <row r="14" spans="1:10" ht="15.75" thickBot="1">
      <c r="A14" s="522"/>
      <c r="B14" s="235" t="s">
        <v>1999</v>
      </c>
      <c r="C14" s="240"/>
      <c r="D14" s="239" t="s">
        <v>2000</v>
      </c>
      <c r="E14" s="524"/>
      <c r="F14" s="522"/>
      <c r="G14" s="235" t="s">
        <v>1999</v>
      </c>
      <c r="H14" s="240"/>
      <c r="I14" s="239" t="s">
        <v>2000</v>
      </c>
      <c r="J14" s="524"/>
    </row>
    <row r="15" spans="1:10" ht="15.75" thickBot="1">
      <c r="A15" s="522"/>
      <c r="B15" s="235" t="s">
        <v>2001</v>
      </c>
      <c r="C15" s="240"/>
      <c r="D15" s="239" t="s">
        <v>2002</v>
      </c>
      <c r="E15" s="524"/>
      <c r="F15" s="522"/>
      <c r="G15" s="235" t="s">
        <v>2001</v>
      </c>
      <c r="H15" s="240"/>
      <c r="I15" s="239" t="s">
        <v>2002</v>
      </c>
      <c r="J15" s="524"/>
    </row>
    <row r="16" spans="1:10" ht="15.75" thickBot="1">
      <c r="A16" s="522"/>
      <c r="B16" s="235" t="s">
        <v>2003</v>
      </c>
      <c r="C16" s="240"/>
      <c r="D16" s="239" t="s">
        <v>2004</v>
      </c>
      <c r="E16" s="524"/>
      <c r="F16" s="522"/>
      <c r="G16" s="235" t="s">
        <v>2003</v>
      </c>
      <c r="H16" s="240"/>
      <c r="I16" s="239" t="s">
        <v>2004</v>
      </c>
      <c r="J16" s="524"/>
    </row>
    <row r="17" spans="1:10" ht="15.75" thickBot="1">
      <c r="A17" s="522"/>
      <c r="B17" s="235" t="s">
        <v>2005</v>
      </c>
      <c r="C17" s="240"/>
      <c r="D17" s="239" t="s">
        <v>2006</v>
      </c>
      <c r="E17" s="524"/>
      <c r="F17" s="522"/>
      <c r="G17" s="235" t="s">
        <v>2005</v>
      </c>
      <c r="H17" s="240"/>
      <c r="I17" s="239" t="s">
        <v>2006</v>
      </c>
      <c r="J17" s="524"/>
    </row>
    <row r="18" spans="1:10" ht="15.75" thickBot="1">
      <c r="A18" s="522"/>
      <c r="B18" s="235" t="s">
        <v>2007</v>
      </c>
      <c r="C18" s="240"/>
      <c r="D18" s="239" t="s">
        <v>2008</v>
      </c>
      <c r="E18" s="524"/>
      <c r="F18" s="522"/>
      <c r="G18" s="235" t="s">
        <v>2007</v>
      </c>
      <c r="H18" s="240"/>
      <c r="I18" s="239" t="s">
        <v>2008</v>
      </c>
      <c r="J18" s="524"/>
    </row>
    <row r="19" spans="1:10" ht="15.75" thickBot="1">
      <c r="A19" s="522"/>
      <c r="B19" s="235" t="s">
        <v>2009</v>
      </c>
      <c r="C19" s="240"/>
      <c r="D19" s="239" t="s">
        <v>2010</v>
      </c>
      <c r="E19" s="524"/>
      <c r="F19" s="522"/>
      <c r="G19" s="235" t="s">
        <v>2009</v>
      </c>
      <c r="H19" s="240"/>
      <c r="I19" s="239" t="s">
        <v>2010</v>
      </c>
      <c r="J19" s="524"/>
    </row>
    <row r="20" spans="1:10" ht="15.75" thickBot="1">
      <c r="A20" s="522"/>
      <c r="B20" s="235" t="s">
        <v>2011</v>
      </c>
      <c r="C20" s="240"/>
      <c r="D20" s="239" t="s">
        <v>2012</v>
      </c>
      <c r="E20" s="524"/>
      <c r="F20" s="522"/>
      <c r="G20" s="235" t="s">
        <v>2011</v>
      </c>
      <c r="H20" s="240"/>
      <c r="I20" s="239" t="s">
        <v>2012</v>
      </c>
      <c r="J20" s="524"/>
    </row>
    <row r="21" spans="1:10" ht="15.75" thickBot="1">
      <c r="A21" s="522"/>
      <c r="B21" s="235" t="s">
        <v>2013</v>
      </c>
      <c r="C21" s="240"/>
      <c r="D21" s="239" t="s">
        <v>2014</v>
      </c>
      <c r="E21" s="524"/>
      <c r="F21" s="522"/>
      <c r="G21" s="235" t="s">
        <v>2013</v>
      </c>
      <c r="H21" s="240"/>
      <c r="I21" s="239" t="s">
        <v>2014</v>
      </c>
      <c r="J21" s="524"/>
    </row>
    <row r="22" spans="1:10" ht="15.75" thickBot="1">
      <c r="A22" s="522"/>
      <c r="B22" s="235" t="s">
        <v>2015</v>
      </c>
      <c r="C22" s="240"/>
      <c r="D22" s="239" t="s">
        <v>2016</v>
      </c>
      <c r="E22" s="524"/>
      <c r="F22" s="522"/>
      <c r="G22" s="235" t="s">
        <v>2015</v>
      </c>
      <c r="H22" s="240"/>
      <c r="I22" s="239" t="s">
        <v>2016</v>
      </c>
      <c r="J22" s="524"/>
    </row>
    <row r="23" spans="1:10" ht="15.75" thickBot="1">
      <c r="A23" s="522"/>
      <c r="B23" s="235" t="s">
        <v>2017</v>
      </c>
      <c r="C23" s="240"/>
      <c r="D23" s="239" t="s">
        <v>2018</v>
      </c>
      <c r="E23" s="524"/>
      <c r="F23" s="522"/>
      <c r="G23" s="235" t="s">
        <v>2017</v>
      </c>
      <c r="H23" s="240"/>
      <c r="I23" s="239" t="s">
        <v>2018</v>
      </c>
      <c r="J23" s="524"/>
    </row>
    <row r="24" spans="1:10" ht="15.75" thickBot="1">
      <c r="A24" s="522"/>
      <c r="B24" s="235" t="s">
        <v>2019</v>
      </c>
      <c r="C24" s="240"/>
      <c r="D24" s="239" t="s">
        <v>2020</v>
      </c>
      <c r="E24" s="524"/>
      <c r="F24" s="522"/>
      <c r="G24" s="235" t="s">
        <v>2019</v>
      </c>
      <c r="H24" s="240"/>
      <c r="I24" s="239" t="s">
        <v>2020</v>
      </c>
      <c r="J24" s="524"/>
    </row>
    <row r="25" spans="1:10" ht="15.75" thickBot="1">
      <c r="A25" s="522"/>
      <c r="B25" s="235" t="s">
        <v>2021</v>
      </c>
      <c r="C25" s="240"/>
      <c r="D25" s="239" t="s">
        <v>2022</v>
      </c>
      <c r="E25" s="524"/>
      <c r="F25" s="522"/>
      <c r="G25" s="235" t="s">
        <v>2021</v>
      </c>
      <c r="H25" s="240"/>
      <c r="I25" s="239" t="s">
        <v>2022</v>
      </c>
      <c r="J25" s="524"/>
    </row>
    <row r="26" spans="1:10" ht="15.75" thickBot="1">
      <c r="A26" s="522"/>
      <c r="B26" s="235" t="s">
        <v>2023</v>
      </c>
      <c r="C26" s="240"/>
      <c r="D26" s="239" t="s">
        <v>2024</v>
      </c>
      <c r="E26" s="524"/>
      <c r="F26" s="522"/>
      <c r="G26" s="235" t="s">
        <v>2023</v>
      </c>
      <c r="H26" s="240"/>
      <c r="I26" s="239" t="s">
        <v>2024</v>
      </c>
      <c r="J26" s="524"/>
    </row>
    <row r="27" spans="1:10" ht="15.75" thickBot="1">
      <c r="A27" s="522"/>
      <c r="B27" s="235" t="s">
        <v>2025</v>
      </c>
      <c r="C27" s="240"/>
      <c r="D27" s="239" t="s">
        <v>2026</v>
      </c>
      <c r="E27" s="524"/>
      <c r="F27" s="522"/>
      <c r="G27" s="235" t="s">
        <v>2025</v>
      </c>
      <c r="H27" s="240"/>
      <c r="I27" s="239" t="s">
        <v>2026</v>
      </c>
      <c r="J27" s="524"/>
    </row>
    <row r="28" spans="1:10" ht="15.75" thickBot="1">
      <c r="A28" s="522"/>
      <c r="B28" s="235" t="s">
        <v>2027</v>
      </c>
      <c r="C28" s="240"/>
      <c r="D28" s="239" t="s">
        <v>2028</v>
      </c>
      <c r="E28" s="524"/>
      <c r="F28" s="522"/>
      <c r="G28" s="235" t="s">
        <v>2027</v>
      </c>
      <c r="H28" s="240"/>
      <c r="I28" s="239" t="s">
        <v>2028</v>
      </c>
      <c r="J28" s="524"/>
    </row>
    <row r="29" spans="1:10" ht="15.75" thickBot="1">
      <c r="A29" s="522"/>
      <c r="B29" s="235" t="s">
        <v>2029</v>
      </c>
      <c r="C29" s="240"/>
      <c r="D29" s="239" t="s">
        <v>2030</v>
      </c>
      <c r="E29" s="524"/>
      <c r="F29" s="522"/>
      <c r="G29" s="235" t="s">
        <v>2029</v>
      </c>
      <c r="H29" s="240"/>
      <c r="I29" s="239" t="s">
        <v>2030</v>
      </c>
      <c r="J29" s="524"/>
    </row>
    <row r="30" spans="1:10" ht="15.75" thickBot="1">
      <c r="A30" s="522"/>
      <c r="B30" s="235" t="s">
        <v>2031</v>
      </c>
      <c r="C30" s="240"/>
      <c r="D30" s="239" t="s">
        <v>2032</v>
      </c>
      <c r="E30" s="524"/>
      <c r="F30" s="522"/>
      <c r="G30" s="235" t="s">
        <v>2031</v>
      </c>
      <c r="H30" s="240"/>
      <c r="I30" s="239" t="s">
        <v>2032</v>
      </c>
      <c r="J30" s="524"/>
    </row>
    <row r="31" spans="1:10" ht="15.75" thickBot="1">
      <c r="A31" s="522"/>
      <c r="B31" s="235" t="s">
        <v>2033</v>
      </c>
      <c r="C31" s="240"/>
      <c r="D31" s="239" t="s">
        <v>2034</v>
      </c>
      <c r="E31" s="524"/>
      <c r="F31" s="522"/>
      <c r="G31" s="235" t="s">
        <v>2033</v>
      </c>
      <c r="H31" s="240"/>
      <c r="I31" s="239" t="s">
        <v>2034</v>
      </c>
      <c r="J31" s="524"/>
    </row>
    <row r="32" spans="1:10" ht="15.75" thickBot="1">
      <c r="A32" s="522"/>
      <c r="B32" s="235" t="s">
        <v>2035</v>
      </c>
      <c r="C32" s="240"/>
      <c r="D32" s="239" t="s">
        <v>2036</v>
      </c>
      <c r="E32" s="524"/>
      <c r="F32" s="522"/>
      <c r="G32" s="235" t="s">
        <v>2035</v>
      </c>
      <c r="H32" s="240"/>
      <c r="I32" s="239" t="s">
        <v>2036</v>
      </c>
      <c r="J32" s="524"/>
    </row>
    <row r="33" spans="1:14" ht="15.75" thickBot="1">
      <c r="A33" s="522"/>
      <c r="B33" s="235" t="s">
        <v>2037</v>
      </c>
      <c r="C33" s="240"/>
      <c r="D33" s="239" t="s">
        <v>2038</v>
      </c>
      <c r="E33" s="524"/>
      <c r="F33" s="522"/>
      <c r="G33" s="235" t="s">
        <v>2037</v>
      </c>
      <c r="H33" s="240"/>
      <c r="I33" s="239" t="s">
        <v>2038</v>
      </c>
      <c r="J33" s="524"/>
    </row>
    <row r="34" spans="1:14" ht="15.75" thickBot="1">
      <c r="A34" s="522"/>
      <c r="B34" s="235" t="s">
        <v>2039</v>
      </c>
      <c r="C34" s="240"/>
      <c r="D34" s="239" t="s">
        <v>2040</v>
      </c>
      <c r="E34" s="524"/>
      <c r="F34" s="522"/>
      <c r="G34" s="235" t="s">
        <v>2039</v>
      </c>
      <c r="H34" s="240"/>
      <c r="I34" s="239" t="s">
        <v>2040</v>
      </c>
      <c r="J34" s="524"/>
    </row>
    <row r="35" spans="1:14" ht="15.75" thickBot="1">
      <c r="A35" s="522"/>
      <c r="B35" s="235" t="s">
        <v>2041</v>
      </c>
      <c r="C35" s="240"/>
      <c r="D35" s="239" t="s">
        <v>2042</v>
      </c>
      <c r="E35" s="524"/>
      <c r="F35" s="522"/>
      <c r="G35" s="235" t="s">
        <v>2041</v>
      </c>
      <c r="H35" s="240"/>
      <c r="I35" s="239" t="s">
        <v>2042</v>
      </c>
      <c r="J35" s="524"/>
    </row>
    <row r="36" spans="1:14" ht="15.75" thickBot="1">
      <c r="A36" s="522"/>
      <c r="B36" s="235" t="s">
        <v>2043</v>
      </c>
      <c r="C36" s="240"/>
      <c r="D36" s="239" t="s">
        <v>2044</v>
      </c>
      <c r="E36" s="524"/>
      <c r="F36" s="522"/>
      <c r="G36" s="235" t="s">
        <v>2043</v>
      </c>
      <c r="H36" s="240"/>
      <c r="I36" s="239" t="s">
        <v>2044</v>
      </c>
      <c r="J36" s="524"/>
    </row>
    <row r="37" spans="1:14" ht="15.75" thickBot="1">
      <c r="A37" s="522"/>
      <c r="B37" s="235" t="s">
        <v>2045</v>
      </c>
      <c r="C37" s="240"/>
      <c r="D37" s="239" t="s">
        <v>2046</v>
      </c>
      <c r="E37" s="524"/>
      <c r="F37" s="522"/>
      <c r="G37" s="235" t="s">
        <v>2045</v>
      </c>
      <c r="H37" s="240"/>
      <c r="I37" s="239" t="s">
        <v>2046</v>
      </c>
      <c r="J37" s="524"/>
    </row>
    <row r="38" spans="1:14" ht="15.75" thickBot="1">
      <c r="A38" s="522"/>
      <c r="B38" s="235" t="s">
        <v>2047</v>
      </c>
      <c r="C38" s="240"/>
      <c r="D38" s="239" t="s">
        <v>2048</v>
      </c>
      <c r="E38" s="524"/>
      <c r="F38" s="522"/>
      <c r="G38" s="235" t="s">
        <v>2047</v>
      </c>
      <c r="H38" s="240"/>
      <c r="I38" s="239" t="s">
        <v>2048</v>
      </c>
      <c r="J38" s="524"/>
    </row>
    <row r="39" spans="1:14" ht="15.75" thickBot="1">
      <c r="A39" s="522"/>
      <c r="B39" s="235" t="s">
        <v>2049</v>
      </c>
      <c r="C39" s="240"/>
      <c r="D39" s="239" t="s">
        <v>2050</v>
      </c>
      <c r="E39" s="524"/>
      <c r="F39" s="522"/>
      <c r="G39" s="235" t="s">
        <v>2049</v>
      </c>
      <c r="H39" s="240"/>
      <c r="I39" s="239" t="s">
        <v>2050</v>
      </c>
      <c r="J39" s="524"/>
    </row>
    <row r="40" spans="1:14" ht="15.75" thickBot="1">
      <c r="A40" s="522"/>
      <c r="B40" s="235" t="s">
        <v>2051</v>
      </c>
      <c r="C40" s="240"/>
      <c r="D40" s="239" t="s">
        <v>2052</v>
      </c>
      <c r="E40" s="524"/>
      <c r="F40" s="522"/>
      <c r="G40" s="235" t="s">
        <v>2051</v>
      </c>
      <c r="H40" s="240"/>
      <c r="I40" s="239" t="s">
        <v>2052</v>
      </c>
      <c r="J40" s="524"/>
    </row>
    <row r="41" spans="1:14" ht="15.75" thickBot="1">
      <c r="A41" s="522"/>
      <c r="B41" s="235" t="s">
        <v>2053</v>
      </c>
      <c r="C41" s="240"/>
      <c r="D41" s="239" t="s">
        <v>2054</v>
      </c>
      <c r="E41" s="524"/>
      <c r="F41" s="522"/>
      <c r="G41" s="235" t="s">
        <v>2053</v>
      </c>
      <c r="H41" s="240"/>
      <c r="I41" s="239" t="s">
        <v>2054</v>
      </c>
      <c r="J41" s="524"/>
    </row>
    <row r="42" spans="1:14" ht="15.75" thickBot="1">
      <c r="A42" s="523"/>
      <c r="B42" s="236" t="s">
        <v>1990</v>
      </c>
      <c r="C42" s="237"/>
      <c r="D42" s="238" t="s">
        <v>1991</v>
      </c>
      <c r="E42" s="525"/>
      <c r="F42" s="523"/>
      <c r="G42" s="236" t="s">
        <v>1990</v>
      </c>
      <c r="H42" s="237"/>
      <c r="I42" s="238" t="s">
        <v>1991</v>
      </c>
      <c r="J42" s="525"/>
    </row>
    <row r="43" spans="1:14" ht="17.25" customHeight="1">
      <c r="A43" s="526" t="s">
        <v>17</v>
      </c>
      <c r="B43" s="526"/>
      <c r="C43" s="526"/>
      <c r="D43" s="526"/>
      <c r="E43" s="526"/>
      <c r="F43" s="526"/>
      <c r="G43" s="526"/>
      <c r="H43" s="519" t="s">
        <v>104</v>
      </c>
      <c r="I43" s="519"/>
      <c r="J43" s="519"/>
      <c r="K43" s="519"/>
      <c r="L43" s="519"/>
      <c r="M43" s="519"/>
      <c r="N43" s="519"/>
    </row>
    <row r="44" spans="1:14" ht="17.25" customHeight="1">
      <c r="A44" s="518" t="s">
        <v>1987</v>
      </c>
      <c r="B44" s="518"/>
      <c r="C44" s="518"/>
      <c r="D44" s="519" t="s">
        <v>1988</v>
      </c>
      <c r="E44" s="519"/>
      <c r="F44" s="519"/>
      <c r="G44" s="519"/>
      <c r="H44" s="518" t="s">
        <v>1987</v>
      </c>
      <c r="I44" s="518"/>
      <c r="J44" s="518"/>
      <c r="K44" s="519" t="s">
        <v>1988</v>
      </c>
      <c r="L44" s="519"/>
      <c r="M44" s="519"/>
      <c r="N44" s="519"/>
    </row>
    <row r="45" spans="1:14">
      <c r="A45" s="520"/>
      <c r="B45" s="520"/>
      <c r="C45" s="521" t="s">
        <v>1966</v>
      </c>
      <c r="D45" s="521"/>
      <c r="E45" s="521"/>
      <c r="F45" s="520"/>
      <c r="G45" s="520"/>
      <c r="H45" s="520"/>
      <c r="I45" s="520"/>
      <c r="J45" s="521" t="s">
        <v>1966</v>
      </c>
      <c r="K45" s="521"/>
      <c r="L45" s="521"/>
      <c r="M45" s="520"/>
      <c r="N45" s="520"/>
    </row>
    <row r="46" spans="1:14" ht="23.25">
      <c r="A46" s="520"/>
      <c r="B46" s="520"/>
      <c r="C46" s="234" t="s">
        <v>1967</v>
      </c>
      <c r="D46" s="234" t="s">
        <v>1985</v>
      </c>
      <c r="E46" s="234" t="s">
        <v>454</v>
      </c>
      <c r="F46" s="520"/>
      <c r="G46" s="520"/>
      <c r="H46" s="520"/>
      <c r="I46" s="520"/>
      <c r="J46" s="234" t="s">
        <v>1967</v>
      </c>
      <c r="K46" s="234" t="s">
        <v>1985</v>
      </c>
      <c r="L46" s="234" t="s">
        <v>454</v>
      </c>
      <c r="M46" s="520"/>
      <c r="N46" s="520"/>
    </row>
    <row r="47" spans="1:14" ht="15.75" thickBot="1">
      <c r="A47" s="235" t="s">
        <v>2055</v>
      </c>
      <c r="B47" s="236" t="s">
        <v>1990</v>
      </c>
      <c r="C47" s="237">
        <v>177619585</v>
      </c>
      <c r="D47" s="237"/>
      <c r="E47" s="237">
        <v>177619585</v>
      </c>
      <c r="F47" s="238" t="s">
        <v>1991</v>
      </c>
      <c r="G47" s="239" t="s">
        <v>2056</v>
      </c>
      <c r="H47" s="235" t="s">
        <v>2055</v>
      </c>
      <c r="I47" s="236" t="s">
        <v>1990</v>
      </c>
      <c r="J47" s="237">
        <v>119231169</v>
      </c>
      <c r="K47" s="237"/>
      <c r="L47" s="237">
        <v>119231169</v>
      </c>
      <c r="M47" s="238" t="s">
        <v>1991</v>
      </c>
      <c r="N47" s="239" t="s">
        <v>2056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2541941-D9C4-4E57-B28B-483FA9F5C5C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3DE54-8F6A-4340-BEFF-0D13F27CBC1D}">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2057</v>
      </c>
    </row>
    <row r="3" spans="1:12" ht="17.25" customHeight="1">
      <c r="A3" s="529" t="s">
        <v>17</v>
      </c>
      <c r="B3" s="529"/>
      <c r="C3" s="529"/>
      <c r="D3" s="529"/>
      <c r="E3" s="529"/>
      <c r="F3" s="529"/>
      <c r="G3" s="530" t="s">
        <v>104</v>
      </c>
      <c r="H3" s="530"/>
      <c r="I3" s="530"/>
      <c r="J3" s="530"/>
      <c r="K3" s="530"/>
      <c r="L3" s="530"/>
    </row>
    <row r="4" spans="1:12" ht="34.5" customHeight="1">
      <c r="A4" s="529" t="s">
        <v>2058</v>
      </c>
      <c r="B4" s="529"/>
      <c r="C4" s="529"/>
      <c r="D4" s="530" t="s">
        <v>2059</v>
      </c>
      <c r="E4" s="530"/>
      <c r="F4" s="530"/>
      <c r="G4" s="529" t="s">
        <v>2058</v>
      </c>
      <c r="H4" s="529"/>
      <c r="I4" s="529"/>
      <c r="J4" s="530" t="s">
        <v>2059</v>
      </c>
      <c r="K4" s="530"/>
      <c r="L4" s="530"/>
    </row>
    <row r="5" spans="1:12">
      <c r="A5" s="528"/>
      <c r="B5" s="528"/>
      <c r="C5" s="531" t="s">
        <v>1966</v>
      </c>
      <c r="D5" s="531"/>
      <c r="E5" s="528"/>
      <c r="F5" s="528"/>
      <c r="G5" s="528"/>
      <c r="H5" s="528"/>
      <c r="I5" s="531" t="s">
        <v>1966</v>
      </c>
      <c r="J5" s="531"/>
      <c r="K5" s="528"/>
      <c r="L5" s="528"/>
    </row>
    <row r="6" spans="1:12">
      <c r="A6" s="528"/>
      <c r="B6" s="528"/>
      <c r="C6" s="243" t="s">
        <v>2060</v>
      </c>
      <c r="D6" s="243" t="s">
        <v>1967</v>
      </c>
      <c r="E6" s="528"/>
      <c r="F6" s="528"/>
      <c r="G6" s="528"/>
      <c r="H6" s="528"/>
      <c r="I6" s="243" t="s">
        <v>2060</v>
      </c>
      <c r="J6" s="243" t="s">
        <v>1967</v>
      </c>
      <c r="K6" s="528"/>
      <c r="L6" s="528"/>
    </row>
    <row r="7" spans="1:12" ht="15.75" thickBot="1">
      <c r="A7" s="532" t="s">
        <v>1819</v>
      </c>
      <c r="B7" s="244" t="s">
        <v>1939</v>
      </c>
      <c r="C7" s="245" t="s">
        <v>1789</v>
      </c>
      <c r="D7" s="246">
        <v>88391111</v>
      </c>
      <c r="E7" s="534" t="s">
        <v>1969</v>
      </c>
      <c r="F7" s="247" t="s">
        <v>2061</v>
      </c>
      <c r="G7" s="532" t="s">
        <v>1819</v>
      </c>
      <c r="H7" s="244" t="s">
        <v>1939</v>
      </c>
      <c r="I7" s="245" t="s">
        <v>1789</v>
      </c>
      <c r="J7" s="246">
        <v>42907304</v>
      </c>
      <c r="K7" s="534" t="s">
        <v>1969</v>
      </c>
      <c r="L7" s="247" t="s">
        <v>2061</v>
      </c>
    </row>
    <row r="8" spans="1:12" ht="15.75" thickBot="1">
      <c r="A8" s="532"/>
      <c r="B8" s="244" t="s">
        <v>1941</v>
      </c>
      <c r="C8" s="245" t="s">
        <v>1802</v>
      </c>
      <c r="D8" s="246">
        <v>29360370</v>
      </c>
      <c r="E8" s="534"/>
      <c r="F8" s="247" t="s">
        <v>2062</v>
      </c>
      <c r="G8" s="532"/>
      <c r="H8" s="244" t="s">
        <v>1941</v>
      </c>
      <c r="I8" s="245" t="s">
        <v>1802</v>
      </c>
      <c r="J8" s="246">
        <v>31323362</v>
      </c>
      <c r="K8" s="534"/>
      <c r="L8" s="247" t="s">
        <v>2062</v>
      </c>
    </row>
    <row r="9" spans="1:12" ht="15.75" thickBot="1">
      <c r="A9" s="532"/>
      <c r="B9" s="244" t="s">
        <v>1943</v>
      </c>
      <c r="C9" s="245" t="s">
        <v>1805</v>
      </c>
      <c r="D9" s="246">
        <v>16337362</v>
      </c>
      <c r="E9" s="534"/>
      <c r="F9" s="247" t="s">
        <v>2063</v>
      </c>
      <c r="G9" s="532"/>
      <c r="H9" s="244" t="s">
        <v>1943</v>
      </c>
      <c r="I9" s="245" t="s">
        <v>1805</v>
      </c>
      <c r="J9" s="246">
        <v>16260492</v>
      </c>
      <c r="K9" s="534"/>
      <c r="L9" s="247" t="s">
        <v>2063</v>
      </c>
    </row>
    <row r="10" spans="1:12" ht="15.75" thickBot="1">
      <c r="A10" s="532"/>
      <c r="B10" s="244" t="s">
        <v>1945</v>
      </c>
      <c r="C10" s="245" t="s">
        <v>1799</v>
      </c>
      <c r="D10" s="246">
        <v>30298868</v>
      </c>
      <c r="E10" s="534"/>
      <c r="F10" s="247" t="s">
        <v>2064</v>
      </c>
      <c r="G10" s="532"/>
      <c r="H10" s="244" t="s">
        <v>1945</v>
      </c>
      <c r="I10" s="245" t="s">
        <v>1799</v>
      </c>
      <c r="J10" s="246">
        <v>12813602</v>
      </c>
      <c r="K10" s="534"/>
      <c r="L10" s="247" t="s">
        <v>2064</v>
      </c>
    </row>
    <row r="11" spans="1:12" ht="15.75" thickBot="1">
      <c r="A11" s="532"/>
      <c r="B11" s="244" t="s">
        <v>1947</v>
      </c>
      <c r="C11" s="245" t="s">
        <v>1794</v>
      </c>
      <c r="D11" s="246">
        <v>9010765</v>
      </c>
      <c r="E11" s="534"/>
      <c r="F11" s="247" t="s">
        <v>2065</v>
      </c>
      <c r="G11" s="532"/>
      <c r="H11" s="244" t="s">
        <v>1947</v>
      </c>
      <c r="I11" s="245" t="s">
        <v>1794</v>
      </c>
      <c r="J11" s="246">
        <v>8989211</v>
      </c>
      <c r="K11" s="534"/>
      <c r="L11" s="247" t="s">
        <v>2065</v>
      </c>
    </row>
    <row r="12" spans="1:12" ht="15.75" thickBot="1">
      <c r="A12" s="532"/>
      <c r="B12" s="244" t="s">
        <v>1949</v>
      </c>
      <c r="C12" s="245" t="s">
        <v>1792</v>
      </c>
      <c r="D12" s="246">
        <v>4221109</v>
      </c>
      <c r="E12" s="534"/>
      <c r="F12" s="247" t="s">
        <v>2066</v>
      </c>
      <c r="G12" s="532"/>
      <c r="H12" s="244" t="s">
        <v>1949</v>
      </c>
      <c r="I12" s="245" t="s">
        <v>1807</v>
      </c>
      <c r="J12" s="246">
        <v>6937198</v>
      </c>
      <c r="K12" s="534"/>
      <c r="L12" s="247" t="s">
        <v>2066</v>
      </c>
    </row>
    <row r="13" spans="1:12" ht="15.75" thickBot="1">
      <c r="A13" s="532"/>
      <c r="B13" s="244" t="s">
        <v>1951</v>
      </c>
      <c r="C13" s="245"/>
      <c r="D13" s="246"/>
      <c r="E13" s="534"/>
      <c r="F13" s="247" t="s">
        <v>2067</v>
      </c>
      <c r="G13" s="532"/>
      <c r="H13" s="244" t="s">
        <v>1951</v>
      </c>
      <c r="I13" s="245"/>
      <c r="J13" s="246"/>
      <c r="K13" s="534"/>
      <c r="L13" s="247" t="s">
        <v>2067</v>
      </c>
    </row>
    <row r="14" spans="1:12" ht="15.75" thickBot="1">
      <c r="A14" s="532"/>
      <c r="B14" s="244" t="s">
        <v>1953</v>
      </c>
      <c r="C14" s="245"/>
      <c r="D14" s="246"/>
      <c r="E14" s="534"/>
      <c r="F14" s="247" t="s">
        <v>2068</v>
      </c>
      <c r="G14" s="532"/>
      <c r="H14" s="244" t="s">
        <v>1953</v>
      </c>
      <c r="I14" s="245"/>
      <c r="J14" s="246"/>
      <c r="K14" s="534"/>
      <c r="L14" s="247" t="s">
        <v>2068</v>
      </c>
    </row>
    <row r="15" spans="1:12" ht="15.75" thickBot="1">
      <c r="A15" s="532"/>
      <c r="B15" s="244" t="s">
        <v>1955</v>
      </c>
      <c r="C15" s="245"/>
      <c r="D15" s="246"/>
      <c r="E15" s="534"/>
      <c r="F15" s="247" t="s">
        <v>2069</v>
      </c>
      <c r="G15" s="532"/>
      <c r="H15" s="244" t="s">
        <v>1955</v>
      </c>
      <c r="I15" s="245"/>
      <c r="J15" s="246"/>
      <c r="K15" s="534"/>
      <c r="L15" s="247" t="s">
        <v>2069</v>
      </c>
    </row>
    <row r="16" spans="1:12" ht="26.25" thickBot="1">
      <c r="A16" s="532"/>
      <c r="B16" s="244" t="s">
        <v>1957</v>
      </c>
      <c r="C16" s="245"/>
      <c r="D16" s="246"/>
      <c r="E16" s="534"/>
      <c r="F16" s="247" t="s">
        <v>2070</v>
      </c>
      <c r="G16" s="532"/>
      <c r="H16" s="244" t="s">
        <v>1957</v>
      </c>
      <c r="I16" s="245"/>
      <c r="J16" s="246"/>
      <c r="K16" s="534"/>
      <c r="L16" s="247" t="s">
        <v>2070</v>
      </c>
    </row>
    <row r="17" spans="1:14" ht="15.75" thickBot="1">
      <c r="A17" s="532"/>
      <c r="B17" s="244" t="s">
        <v>2071</v>
      </c>
      <c r="C17" s="245"/>
      <c r="D17" s="246"/>
      <c r="E17" s="534"/>
      <c r="F17" s="247" t="s">
        <v>2072</v>
      </c>
      <c r="G17" s="532"/>
      <c r="H17" s="244" t="s">
        <v>2071</v>
      </c>
      <c r="I17" s="245"/>
      <c r="J17" s="246"/>
      <c r="K17" s="534"/>
      <c r="L17" s="247" t="s">
        <v>2072</v>
      </c>
    </row>
    <row r="18" spans="1:14" ht="15.75" thickBot="1">
      <c r="A18" s="533"/>
      <c r="B18" s="248" t="s">
        <v>2073</v>
      </c>
      <c r="C18" s="249"/>
      <c r="D18" s="250">
        <v>177619585</v>
      </c>
      <c r="E18" s="535"/>
      <c r="F18" s="251" t="s">
        <v>2074</v>
      </c>
      <c r="G18" s="533"/>
      <c r="H18" s="248" t="s">
        <v>2073</v>
      </c>
      <c r="I18" s="249"/>
      <c r="J18" s="250">
        <v>119231169</v>
      </c>
      <c r="K18" s="535"/>
      <c r="L18" s="251" t="s">
        <v>2074</v>
      </c>
    </row>
    <row r="19" spans="1:14" ht="15.75" thickBot="1">
      <c r="A19" s="536" t="s">
        <v>1786</v>
      </c>
      <c r="B19" s="244" t="s">
        <v>1939</v>
      </c>
      <c r="C19" s="245"/>
      <c r="D19" s="246"/>
      <c r="E19" s="537" t="s">
        <v>1984</v>
      </c>
      <c r="F19" s="247" t="s">
        <v>2061</v>
      </c>
      <c r="G19" s="536" t="s">
        <v>1786</v>
      </c>
      <c r="H19" s="244" t="s">
        <v>1939</v>
      </c>
      <c r="I19" s="245"/>
      <c r="J19" s="246"/>
      <c r="K19" s="537" t="s">
        <v>1984</v>
      </c>
      <c r="L19" s="247" t="s">
        <v>2061</v>
      </c>
    </row>
    <row r="20" spans="1:14" ht="15.75" thickBot="1">
      <c r="A20" s="532"/>
      <c r="B20" s="244" t="s">
        <v>1941</v>
      </c>
      <c r="C20" s="245"/>
      <c r="D20" s="246"/>
      <c r="E20" s="534"/>
      <c r="F20" s="247" t="s">
        <v>2062</v>
      </c>
      <c r="G20" s="532"/>
      <c r="H20" s="244" t="s">
        <v>1941</v>
      </c>
      <c r="I20" s="245"/>
      <c r="J20" s="246"/>
      <c r="K20" s="534"/>
      <c r="L20" s="247" t="s">
        <v>2062</v>
      </c>
    </row>
    <row r="21" spans="1:14" ht="15.75" thickBot="1">
      <c r="A21" s="532"/>
      <c r="B21" s="244" t="s">
        <v>1943</v>
      </c>
      <c r="C21" s="245"/>
      <c r="D21" s="246"/>
      <c r="E21" s="534"/>
      <c r="F21" s="247" t="s">
        <v>2063</v>
      </c>
      <c r="G21" s="532"/>
      <c r="H21" s="244" t="s">
        <v>1943</v>
      </c>
      <c r="I21" s="245"/>
      <c r="J21" s="246"/>
      <c r="K21" s="534"/>
      <c r="L21" s="247" t="s">
        <v>2063</v>
      </c>
    </row>
    <row r="22" spans="1:14" ht="15.75" thickBot="1">
      <c r="A22" s="532"/>
      <c r="B22" s="244" t="s">
        <v>1945</v>
      </c>
      <c r="C22" s="245"/>
      <c r="D22" s="246"/>
      <c r="E22" s="534"/>
      <c r="F22" s="247" t="s">
        <v>2064</v>
      </c>
      <c r="G22" s="532"/>
      <c r="H22" s="244" t="s">
        <v>1945</v>
      </c>
      <c r="I22" s="245"/>
      <c r="J22" s="246"/>
      <c r="K22" s="534"/>
      <c r="L22" s="247" t="s">
        <v>2064</v>
      </c>
    </row>
    <row r="23" spans="1:14" ht="15.75" thickBot="1">
      <c r="A23" s="532"/>
      <c r="B23" s="244" t="s">
        <v>1947</v>
      </c>
      <c r="C23" s="245"/>
      <c r="D23" s="246"/>
      <c r="E23" s="534"/>
      <c r="F23" s="247" t="s">
        <v>2065</v>
      </c>
      <c r="G23" s="532"/>
      <c r="H23" s="244" t="s">
        <v>1947</v>
      </c>
      <c r="I23" s="245"/>
      <c r="J23" s="246"/>
      <c r="K23" s="534"/>
      <c r="L23" s="247" t="s">
        <v>2065</v>
      </c>
    </row>
    <row r="24" spans="1:14" ht="15.75" thickBot="1">
      <c r="A24" s="532"/>
      <c r="B24" s="244" t="s">
        <v>1949</v>
      </c>
      <c r="C24" s="245"/>
      <c r="D24" s="246"/>
      <c r="E24" s="534"/>
      <c r="F24" s="247" t="s">
        <v>2066</v>
      </c>
      <c r="G24" s="532"/>
      <c r="H24" s="244" t="s">
        <v>1949</v>
      </c>
      <c r="I24" s="245"/>
      <c r="J24" s="246"/>
      <c r="K24" s="534"/>
      <c r="L24" s="247" t="s">
        <v>2066</v>
      </c>
    </row>
    <row r="25" spans="1:14" ht="15.75" thickBot="1">
      <c r="A25" s="532"/>
      <c r="B25" s="244" t="s">
        <v>1951</v>
      </c>
      <c r="C25" s="245"/>
      <c r="D25" s="246"/>
      <c r="E25" s="534"/>
      <c r="F25" s="247" t="s">
        <v>2067</v>
      </c>
      <c r="G25" s="532"/>
      <c r="H25" s="244" t="s">
        <v>1951</v>
      </c>
      <c r="I25" s="245"/>
      <c r="J25" s="246"/>
      <c r="K25" s="534"/>
      <c r="L25" s="247" t="s">
        <v>2067</v>
      </c>
    </row>
    <row r="26" spans="1:14" ht="15.75" thickBot="1">
      <c r="A26" s="532"/>
      <c r="B26" s="244" t="s">
        <v>1953</v>
      </c>
      <c r="C26" s="245"/>
      <c r="D26" s="246"/>
      <c r="E26" s="534"/>
      <c r="F26" s="247" t="s">
        <v>2068</v>
      </c>
      <c r="G26" s="532"/>
      <c r="H26" s="244" t="s">
        <v>1953</v>
      </c>
      <c r="I26" s="245"/>
      <c r="J26" s="246"/>
      <c r="K26" s="534"/>
      <c r="L26" s="247" t="s">
        <v>2068</v>
      </c>
    </row>
    <row r="27" spans="1:14" ht="15.75" thickBot="1">
      <c r="A27" s="532"/>
      <c r="B27" s="244" t="s">
        <v>1955</v>
      </c>
      <c r="C27" s="245"/>
      <c r="D27" s="246"/>
      <c r="E27" s="534"/>
      <c r="F27" s="247" t="s">
        <v>2069</v>
      </c>
      <c r="G27" s="532"/>
      <c r="H27" s="244" t="s">
        <v>1955</v>
      </c>
      <c r="I27" s="245"/>
      <c r="J27" s="246"/>
      <c r="K27" s="534"/>
      <c r="L27" s="247" t="s">
        <v>2069</v>
      </c>
    </row>
    <row r="28" spans="1:14" ht="26.25" thickBot="1">
      <c r="A28" s="532"/>
      <c r="B28" s="244" t="s">
        <v>1957</v>
      </c>
      <c r="C28" s="245"/>
      <c r="D28" s="246"/>
      <c r="E28" s="534"/>
      <c r="F28" s="247" t="s">
        <v>2070</v>
      </c>
      <c r="G28" s="532"/>
      <c r="H28" s="244" t="s">
        <v>1957</v>
      </c>
      <c r="I28" s="245"/>
      <c r="J28" s="246"/>
      <c r="K28" s="534"/>
      <c r="L28" s="247" t="s">
        <v>2070</v>
      </c>
    </row>
    <row r="29" spans="1:14" ht="15.75" thickBot="1">
      <c r="A29" s="532"/>
      <c r="B29" s="244" t="s">
        <v>2071</v>
      </c>
      <c r="C29" s="245"/>
      <c r="D29" s="246"/>
      <c r="E29" s="534"/>
      <c r="F29" s="247" t="s">
        <v>2072</v>
      </c>
      <c r="G29" s="532"/>
      <c r="H29" s="244" t="s">
        <v>2071</v>
      </c>
      <c r="I29" s="245"/>
      <c r="J29" s="246"/>
      <c r="K29" s="534"/>
      <c r="L29" s="247" t="s">
        <v>2072</v>
      </c>
    </row>
    <row r="30" spans="1:14" ht="15.75" thickBot="1">
      <c r="A30" s="533"/>
      <c r="B30" s="248" t="s">
        <v>2073</v>
      </c>
      <c r="C30" s="249"/>
      <c r="D30" s="250"/>
      <c r="E30" s="535"/>
      <c r="F30" s="251" t="s">
        <v>2074</v>
      </c>
      <c r="G30" s="533"/>
      <c r="H30" s="248" t="s">
        <v>2073</v>
      </c>
      <c r="I30" s="249"/>
      <c r="J30" s="250"/>
      <c r="K30" s="535"/>
      <c r="L30" s="251" t="s">
        <v>2074</v>
      </c>
    </row>
    <row r="31" spans="1:14" ht="17.25" customHeight="1">
      <c r="A31" s="538" t="s">
        <v>17</v>
      </c>
      <c r="B31" s="538"/>
      <c r="C31" s="538"/>
      <c r="D31" s="538"/>
      <c r="E31" s="538"/>
      <c r="F31" s="538"/>
      <c r="G31" s="538"/>
      <c r="H31" s="530" t="s">
        <v>104</v>
      </c>
      <c r="I31" s="530"/>
      <c r="J31" s="530"/>
      <c r="K31" s="530"/>
      <c r="L31" s="530"/>
      <c r="M31" s="530"/>
      <c r="N31" s="530"/>
    </row>
    <row r="32" spans="1:14" ht="34.5" customHeight="1">
      <c r="A32" s="529" t="s">
        <v>2058</v>
      </c>
      <c r="B32" s="529"/>
      <c r="C32" s="529"/>
      <c r="D32" s="530" t="s">
        <v>2059</v>
      </c>
      <c r="E32" s="530"/>
      <c r="F32" s="530"/>
      <c r="G32" s="530"/>
      <c r="H32" s="529" t="s">
        <v>2058</v>
      </c>
      <c r="I32" s="529"/>
      <c r="J32" s="529"/>
      <c r="K32" s="530" t="s">
        <v>2059</v>
      </c>
      <c r="L32" s="530"/>
      <c r="M32" s="530"/>
      <c r="N32" s="530"/>
    </row>
    <row r="33" spans="1:14">
      <c r="A33" s="528"/>
      <c r="B33" s="528"/>
      <c r="C33" s="531" t="s">
        <v>1966</v>
      </c>
      <c r="D33" s="531"/>
      <c r="E33" s="531"/>
      <c r="F33" s="528"/>
      <c r="G33" s="528"/>
      <c r="H33" s="528"/>
      <c r="I33" s="528"/>
      <c r="J33" s="531" t="s">
        <v>1966</v>
      </c>
      <c r="K33" s="531"/>
      <c r="L33" s="531"/>
      <c r="M33" s="528"/>
      <c r="N33" s="528"/>
    </row>
    <row r="34" spans="1:14" ht="23.25">
      <c r="A34" s="528"/>
      <c r="B34" s="528"/>
      <c r="C34" s="243" t="s">
        <v>1967</v>
      </c>
      <c r="D34" s="243" t="s">
        <v>1985</v>
      </c>
      <c r="E34" s="243" t="s">
        <v>454</v>
      </c>
      <c r="F34" s="528"/>
      <c r="G34" s="528"/>
      <c r="H34" s="528"/>
      <c r="I34" s="528"/>
      <c r="J34" s="243" t="s">
        <v>1967</v>
      </c>
      <c r="K34" s="243" t="s">
        <v>1985</v>
      </c>
      <c r="L34" s="243" t="s">
        <v>454</v>
      </c>
      <c r="M34" s="528"/>
      <c r="N34" s="528"/>
    </row>
    <row r="35" spans="1:14" ht="26.25" thickBot="1">
      <c r="A35" s="244" t="s">
        <v>1819</v>
      </c>
      <c r="B35" s="248" t="s">
        <v>2073</v>
      </c>
      <c r="C35" s="250">
        <v>177619585</v>
      </c>
      <c r="D35" s="252"/>
      <c r="E35" s="250">
        <v>177619585</v>
      </c>
      <c r="F35" s="247" t="s">
        <v>1969</v>
      </c>
      <c r="G35" s="251" t="s">
        <v>2074</v>
      </c>
      <c r="H35" s="244" t="s">
        <v>1819</v>
      </c>
      <c r="I35" s="248" t="s">
        <v>2073</v>
      </c>
      <c r="J35" s="250">
        <v>119231169</v>
      </c>
      <c r="K35" s="252"/>
      <c r="L35" s="250">
        <v>119231169</v>
      </c>
      <c r="M35" s="247" t="s">
        <v>1969</v>
      </c>
      <c r="N35" s="251" t="s">
        <v>2074</v>
      </c>
    </row>
    <row r="36" spans="1:14" ht="17.25" customHeight="1">
      <c r="A36" s="538" t="s">
        <v>17</v>
      </c>
      <c r="B36" s="538"/>
      <c r="C36" s="538"/>
      <c r="D36" s="538"/>
      <c r="E36" s="538"/>
      <c r="F36" s="538"/>
      <c r="G36" s="538"/>
      <c r="H36" s="539" t="s">
        <v>104</v>
      </c>
      <c r="I36" s="539"/>
      <c r="J36" s="539"/>
      <c r="K36" s="539"/>
      <c r="L36" s="539"/>
      <c r="M36" s="539"/>
      <c r="N36" s="539"/>
    </row>
    <row r="37" spans="1:14" ht="34.5" customHeight="1">
      <c r="A37" s="529" t="s">
        <v>2058</v>
      </c>
      <c r="B37" s="529"/>
      <c r="C37" s="529"/>
      <c r="D37" s="530" t="s">
        <v>2059</v>
      </c>
      <c r="E37" s="530"/>
      <c r="F37" s="530"/>
      <c r="G37" s="530"/>
      <c r="H37" s="529" t="s">
        <v>2058</v>
      </c>
      <c r="I37" s="529"/>
      <c r="J37" s="529"/>
      <c r="K37" s="530" t="s">
        <v>2059</v>
      </c>
      <c r="L37" s="530"/>
      <c r="M37" s="530"/>
      <c r="N37" s="530"/>
    </row>
    <row r="38" spans="1:14">
      <c r="A38" s="528"/>
      <c r="B38" s="528"/>
      <c r="C38" s="531" t="s">
        <v>1966</v>
      </c>
      <c r="D38" s="531"/>
      <c r="E38" s="531"/>
      <c r="F38" s="528"/>
      <c r="G38" s="528"/>
      <c r="H38" s="528"/>
      <c r="I38" s="528"/>
      <c r="J38" s="531" t="s">
        <v>1966</v>
      </c>
      <c r="K38" s="531"/>
      <c r="L38" s="531"/>
      <c r="M38" s="528"/>
      <c r="N38" s="528"/>
    </row>
    <row r="39" spans="1:14" ht="23.25">
      <c r="A39" s="528"/>
      <c r="B39" s="528"/>
      <c r="C39" s="243" t="s">
        <v>1967</v>
      </c>
      <c r="D39" s="243" t="s">
        <v>1985</v>
      </c>
      <c r="E39" s="243" t="s">
        <v>454</v>
      </c>
      <c r="F39" s="528"/>
      <c r="G39" s="528"/>
      <c r="H39" s="528"/>
      <c r="I39" s="528"/>
      <c r="J39" s="243" t="s">
        <v>1967</v>
      </c>
      <c r="K39" s="243" t="s">
        <v>1985</v>
      </c>
      <c r="L39" s="243" t="s">
        <v>454</v>
      </c>
      <c r="M39" s="528"/>
      <c r="N39" s="528"/>
    </row>
    <row r="40" spans="1:14" ht="26.25" thickBot="1">
      <c r="A40" s="244" t="s">
        <v>1786</v>
      </c>
      <c r="B40" s="248" t="s">
        <v>2073</v>
      </c>
      <c r="C40" s="250"/>
      <c r="D40" s="252"/>
      <c r="E40" s="250"/>
      <c r="F40" s="247" t="s">
        <v>1984</v>
      </c>
      <c r="G40" s="251" t="s">
        <v>2074</v>
      </c>
      <c r="H40" s="244" t="s">
        <v>1786</v>
      </c>
      <c r="I40" s="248" t="s">
        <v>2073</v>
      </c>
      <c r="J40" s="250"/>
      <c r="K40" s="252"/>
      <c r="L40" s="250"/>
      <c r="M40" s="247" t="s">
        <v>1984</v>
      </c>
      <c r="N40" s="251" t="s">
        <v>2074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5502DB1-D4C3-44F9-859F-F7D39BB3C6F4}">
      <formula1>0</formula1>
    </dataValidation>
    <dataValidation type="decimal" allowBlank="1" showErrorMessage="1" errorTitle="Invalid Data Type" error="Please input data in Numeric Data Type" sqref="C40:E40 C35:E35 J40:L40 J35:L35 D7:D30 J7:J30" xr:uid="{985D39A7-8619-46F9-975B-5F1EFC249D2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0C8B1-4A67-45C8-BC23-D577165F88C7}">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40" t="s">
        <v>2075</v>
      </c>
      <c r="B1" s="541"/>
      <c r="C1" s="541"/>
      <c r="D1" s="541"/>
    </row>
    <row r="3" spans="1:4" ht="34.5" customHeight="1">
      <c r="A3" s="540" t="s">
        <v>2076</v>
      </c>
      <c r="B3" s="540"/>
      <c r="C3" s="542" t="s">
        <v>2077</v>
      </c>
      <c r="D3" s="542"/>
    </row>
    <row r="4" spans="1:4">
      <c r="A4" s="254"/>
      <c r="B4" s="255" t="s">
        <v>102</v>
      </c>
      <c r="C4" s="255" t="s">
        <v>103</v>
      </c>
    </row>
    <row r="5" spans="1:4" ht="26.25" thickBot="1">
      <c r="A5" s="256" t="s">
        <v>2076</v>
      </c>
      <c r="B5" s="257"/>
      <c r="C5" s="257"/>
      <c r="D5" s="258" t="s">
        <v>2077</v>
      </c>
    </row>
    <row r="6" spans="1:4" ht="26.25" thickBot="1">
      <c r="A6" s="259" t="s">
        <v>2078</v>
      </c>
      <c r="B6" s="260"/>
      <c r="C6" s="260"/>
      <c r="D6" s="261" t="s">
        <v>2079</v>
      </c>
    </row>
    <row r="7" spans="1:4" ht="26.25" thickBot="1">
      <c r="A7" s="259" t="s">
        <v>2080</v>
      </c>
      <c r="B7" s="260"/>
      <c r="C7" s="260"/>
      <c r="D7" s="261" t="s">
        <v>2081</v>
      </c>
    </row>
    <row r="8" spans="1:4" ht="26.25" thickBot="1">
      <c r="A8" s="259" t="s">
        <v>2082</v>
      </c>
      <c r="B8" s="262"/>
      <c r="C8" s="262"/>
      <c r="D8" s="261" t="s">
        <v>2083</v>
      </c>
    </row>
    <row r="9" spans="1:4" ht="26.25" thickBot="1">
      <c r="A9" s="259" t="s">
        <v>2084</v>
      </c>
      <c r="B9" s="262"/>
      <c r="C9" s="262"/>
      <c r="D9" s="261" t="s">
        <v>2085</v>
      </c>
    </row>
    <row r="10" spans="1:4" ht="26.25" thickBot="1">
      <c r="A10" s="263" t="s">
        <v>2086</v>
      </c>
      <c r="B10" s="264"/>
      <c r="C10" s="264"/>
      <c r="D10" s="258" t="s">
        <v>2087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62895F0-2A29-45B1-9B75-1DA3720651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22355-70AA-4D07-9801-0CA77A03F654}">
  <dimension ref="A1:N160"/>
  <sheetViews>
    <sheetView showGridLines="0" workbookViewId="0"/>
  </sheetViews>
  <sheetFormatPr defaultRowHeight="15"/>
  <cols>
    <col min="1" max="1" width="42.6640625" style="266" bestFit="1" customWidth="1" collapsed="1"/>
    <col min="2" max="2" width="19" style="266" bestFit="1" customWidth="1" collapsed="1"/>
    <col min="3" max="3" width="50" style="266" bestFit="1" customWidth="1" collapsed="1"/>
    <col min="4" max="5" width="30" style="266" bestFit="1" customWidth="1" collapsed="1"/>
    <col min="6" max="6" width="15.6640625" style="266" bestFit="1" customWidth="1" collapsed="1"/>
    <col min="7" max="7" width="30.83203125" style="266" bestFit="1" customWidth="1" collapsed="1"/>
    <col min="8" max="8" width="31.83203125" style="266" bestFit="1" customWidth="1" collapsed="1"/>
    <col min="9" max="9" width="19" style="266" bestFit="1" customWidth="1" collapsed="1"/>
    <col min="10" max="10" width="50" style="266" bestFit="1" customWidth="1" collapsed="1"/>
    <col min="11" max="12" width="30" style="266" bestFit="1" customWidth="1" collapsed="1"/>
    <col min="13" max="13" width="15.6640625" style="266" bestFit="1" customWidth="1" collapsed="1"/>
    <col min="14" max="14" width="30.83203125" style="266" bestFit="1" customWidth="1" collapsed="1"/>
    <col min="15" max="16384" width="9.33203125" style="266" collapsed="1"/>
  </cols>
  <sheetData>
    <row r="1" spans="1:14" ht="17.25">
      <c r="A1" s="265" t="s">
        <v>2088</v>
      </c>
    </row>
    <row r="3" spans="1:14" ht="17.25" customHeight="1">
      <c r="A3" s="544" t="s">
        <v>17</v>
      </c>
      <c r="B3" s="544"/>
      <c r="C3" s="544"/>
      <c r="D3" s="544"/>
      <c r="E3" s="544"/>
      <c r="F3" s="544"/>
      <c r="G3" s="544"/>
      <c r="H3" s="545" t="s">
        <v>104</v>
      </c>
      <c r="I3" s="545"/>
      <c r="J3" s="545"/>
      <c r="K3" s="545"/>
      <c r="L3" s="545"/>
      <c r="M3" s="545"/>
      <c r="N3" s="545"/>
    </row>
    <row r="4" spans="1:14" ht="17.25" customHeight="1">
      <c r="A4" s="544" t="s">
        <v>2089</v>
      </c>
      <c r="B4" s="544"/>
      <c r="C4" s="544"/>
      <c r="D4" s="545" t="s">
        <v>2090</v>
      </c>
      <c r="E4" s="545"/>
      <c r="F4" s="545"/>
      <c r="G4" s="545"/>
      <c r="H4" s="544" t="s">
        <v>2089</v>
      </c>
      <c r="I4" s="544"/>
      <c r="J4" s="544"/>
      <c r="K4" s="545" t="s">
        <v>2090</v>
      </c>
      <c r="L4" s="545"/>
      <c r="M4" s="545"/>
      <c r="N4" s="545"/>
    </row>
    <row r="5" spans="1:14">
      <c r="A5" s="543"/>
      <c r="B5" s="543"/>
      <c r="C5" s="546" t="s">
        <v>2091</v>
      </c>
      <c r="D5" s="546"/>
      <c r="E5" s="546"/>
      <c r="F5" s="543"/>
      <c r="G5" s="543"/>
      <c r="H5" s="543"/>
      <c r="I5" s="543"/>
      <c r="J5" s="546" t="s">
        <v>2091</v>
      </c>
      <c r="K5" s="546"/>
      <c r="L5" s="546"/>
      <c r="M5" s="543"/>
      <c r="N5" s="543"/>
    </row>
    <row r="6" spans="1:14" ht="23.25">
      <c r="A6" s="543"/>
      <c r="B6" s="543"/>
      <c r="C6" s="267" t="s">
        <v>1762</v>
      </c>
      <c r="D6" s="267" t="s">
        <v>2092</v>
      </c>
      <c r="E6" s="267" t="s">
        <v>2093</v>
      </c>
      <c r="F6" s="543"/>
      <c r="G6" s="543"/>
      <c r="H6" s="543"/>
      <c r="I6" s="543"/>
      <c r="J6" s="267" t="s">
        <v>1762</v>
      </c>
      <c r="K6" s="267" t="s">
        <v>2092</v>
      </c>
      <c r="L6" s="267" t="s">
        <v>2093</v>
      </c>
      <c r="M6" s="543"/>
      <c r="N6" s="543"/>
    </row>
    <row r="7" spans="1:14" ht="15.75" thickBot="1">
      <c r="A7" s="547" t="s">
        <v>1939</v>
      </c>
      <c r="B7" s="268" t="s">
        <v>1968</v>
      </c>
      <c r="C7" s="269"/>
      <c r="D7" s="270"/>
      <c r="E7" s="270"/>
      <c r="F7" s="271" t="s">
        <v>1968</v>
      </c>
      <c r="G7" s="549" t="s">
        <v>1940</v>
      </c>
      <c r="H7" s="547" t="s">
        <v>1939</v>
      </c>
      <c r="I7" s="268" t="s">
        <v>1968</v>
      </c>
      <c r="J7" s="269"/>
      <c r="K7" s="270"/>
      <c r="L7" s="270"/>
      <c r="M7" s="271" t="s">
        <v>1968</v>
      </c>
      <c r="N7" s="549" t="s">
        <v>1940</v>
      </c>
    </row>
    <row r="8" spans="1:14" ht="15.75" thickBot="1">
      <c r="A8" s="547"/>
      <c r="B8" s="268" t="s">
        <v>1970</v>
      </c>
      <c r="C8" s="269"/>
      <c r="D8" s="270"/>
      <c r="E8" s="270"/>
      <c r="F8" s="271" t="s">
        <v>1970</v>
      </c>
      <c r="G8" s="549"/>
      <c r="H8" s="547"/>
      <c r="I8" s="268" t="s">
        <v>1970</v>
      </c>
      <c r="J8" s="269"/>
      <c r="K8" s="270"/>
      <c r="L8" s="270"/>
      <c r="M8" s="271" t="s">
        <v>1970</v>
      </c>
      <c r="N8" s="549"/>
    </row>
    <row r="9" spans="1:14" ht="15.75" thickBot="1">
      <c r="A9" s="547"/>
      <c r="B9" s="268" t="s">
        <v>1971</v>
      </c>
      <c r="C9" s="269"/>
      <c r="D9" s="270"/>
      <c r="E9" s="270"/>
      <c r="F9" s="271" t="s">
        <v>1971</v>
      </c>
      <c r="G9" s="549"/>
      <c r="H9" s="547"/>
      <c r="I9" s="268" t="s">
        <v>1971</v>
      </c>
      <c r="J9" s="269"/>
      <c r="K9" s="270"/>
      <c r="L9" s="270"/>
      <c r="M9" s="271" t="s">
        <v>1971</v>
      </c>
      <c r="N9" s="549"/>
    </row>
    <row r="10" spans="1:14" ht="15.75" thickBot="1">
      <c r="A10" s="547"/>
      <c r="B10" s="268" t="s">
        <v>1972</v>
      </c>
      <c r="C10" s="269"/>
      <c r="D10" s="270"/>
      <c r="E10" s="270"/>
      <c r="F10" s="271" t="s">
        <v>1972</v>
      </c>
      <c r="G10" s="549"/>
      <c r="H10" s="547"/>
      <c r="I10" s="268" t="s">
        <v>1972</v>
      </c>
      <c r="J10" s="269"/>
      <c r="K10" s="270"/>
      <c r="L10" s="270"/>
      <c r="M10" s="271" t="s">
        <v>1972</v>
      </c>
      <c r="N10" s="549"/>
    </row>
    <row r="11" spans="1:14" ht="15.75" thickBot="1">
      <c r="A11" s="547"/>
      <c r="B11" s="268" t="s">
        <v>1973</v>
      </c>
      <c r="C11" s="269"/>
      <c r="D11" s="270"/>
      <c r="E11" s="270"/>
      <c r="F11" s="271" t="s">
        <v>1973</v>
      </c>
      <c r="G11" s="549"/>
      <c r="H11" s="547"/>
      <c r="I11" s="268" t="s">
        <v>1973</v>
      </c>
      <c r="J11" s="269"/>
      <c r="K11" s="270"/>
      <c r="L11" s="270"/>
      <c r="M11" s="271" t="s">
        <v>1973</v>
      </c>
      <c r="N11" s="549"/>
    </row>
    <row r="12" spans="1:14" ht="15.75" thickBot="1">
      <c r="A12" s="547"/>
      <c r="B12" s="268" t="s">
        <v>1974</v>
      </c>
      <c r="C12" s="269"/>
      <c r="D12" s="270"/>
      <c r="E12" s="270"/>
      <c r="F12" s="271" t="s">
        <v>1974</v>
      </c>
      <c r="G12" s="549"/>
      <c r="H12" s="547"/>
      <c r="I12" s="268" t="s">
        <v>1974</v>
      </c>
      <c r="J12" s="269"/>
      <c r="K12" s="270"/>
      <c r="L12" s="270"/>
      <c r="M12" s="271" t="s">
        <v>1974</v>
      </c>
      <c r="N12" s="549"/>
    </row>
    <row r="13" spans="1:14" ht="15.75" thickBot="1">
      <c r="A13" s="547"/>
      <c r="B13" s="268" t="s">
        <v>1975</v>
      </c>
      <c r="C13" s="269"/>
      <c r="D13" s="270"/>
      <c r="E13" s="270"/>
      <c r="F13" s="271" t="s">
        <v>1975</v>
      </c>
      <c r="G13" s="549"/>
      <c r="H13" s="547"/>
      <c r="I13" s="268" t="s">
        <v>1975</v>
      </c>
      <c r="J13" s="269"/>
      <c r="K13" s="270"/>
      <c r="L13" s="270"/>
      <c r="M13" s="271" t="s">
        <v>1975</v>
      </c>
      <c r="N13" s="549"/>
    </row>
    <row r="14" spans="1:14" ht="15.75" thickBot="1">
      <c r="A14" s="547"/>
      <c r="B14" s="268" t="s">
        <v>1976</v>
      </c>
      <c r="C14" s="269"/>
      <c r="D14" s="270"/>
      <c r="E14" s="270"/>
      <c r="F14" s="271" t="s">
        <v>1976</v>
      </c>
      <c r="G14" s="549"/>
      <c r="H14" s="547"/>
      <c r="I14" s="268" t="s">
        <v>1976</v>
      </c>
      <c r="J14" s="269"/>
      <c r="K14" s="270"/>
      <c r="L14" s="270"/>
      <c r="M14" s="271" t="s">
        <v>1976</v>
      </c>
      <c r="N14" s="549"/>
    </row>
    <row r="15" spans="1:14" ht="15.75" thickBot="1">
      <c r="A15" s="547"/>
      <c r="B15" s="268" t="s">
        <v>1977</v>
      </c>
      <c r="C15" s="269"/>
      <c r="D15" s="270"/>
      <c r="E15" s="270"/>
      <c r="F15" s="271" t="s">
        <v>1977</v>
      </c>
      <c r="G15" s="549"/>
      <c r="H15" s="547"/>
      <c r="I15" s="268" t="s">
        <v>1977</v>
      </c>
      <c r="J15" s="269"/>
      <c r="K15" s="270"/>
      <c r="L15" s="270"/>
      <c r="M15" s="271" t="s">
        <v>1977</v>
      </c>
      <c r="N15" s="549"/>
    </row>
    <row r="16" spans="1:14" ht="15.75" thickBot="1">
      <c r="A16" s="547"/>
      <c r="B16" s="268" t="s">
        <v>1978</v>
      </c>
      <c r="C16" s="269"/>
      <c r="D16" s="270"/>
      <c r="E16" s="270"/>
      <c r="F16" s="271" t="s">
        <v>1978</v>
      </c>
      <c r="G16" s="549"/>
      <c r="H16" s="547"/>
      <c r="I16" s="268" t="s">
        <v>1978</v>
      </c>
      <c r="J16" s="269"/>
      <c r="K16" s="270"/>
      <c r="L16" s="270"/>
      <c r="M16" s="271" t="s">
        <v>1978</v>
      </c>
      <c r="N16" s="549"/>
    </row>
    <row r="17" spans="1:14" ht="15.75" thickBot="1">
      <c r="A17" s="547"/>
      <c r="B17" s="268" t="s">
        <v>1979</v>
      </c>
      <c r="C17" s="269" t="s">
        <v>2094</v>
      </c>
      <c r="D17" s="270">
        <v>24681300</v>
      </c>
      <c r="E17" s="270">
        <v>24681300</v>
      </c>
      <c r="F17" s="271" t="s">
        <v>1979</v>
      </c>
      <c r="G17" s="549"/>
      <c r="H17" s="547"/>
      <c r="I17" s="268" t="s">
        <v>1979</v>
      </c>
      <c r="J17" s="269" t="s">
        <v>2094</v>
      </c>
      <c r="K17" s="270">
        <v>20271300</v>
      </c>
      <c r="L17" s="270">
        <v>20271300</v>
      </c>
      <c r="M17" s="271" t="s">
        <v>1979</v>
      </c>
      <c r="N17" s="549"/>
    </row>
    <row r="18" spans="1:14" ht="26.25" thickBot="1">
      <c r="A18" s="547"/>
      <c r="B18" s="268" t="s">
        <v>1980</v>
      </c>
      <c r="C18" s="269"/>
      <c r="D18" s="270"/>
      <c r="E18" s="270"/>
      <c r="F18" s="271" t="s">
        <v>1981</v>
      </c>
      <c r="G18" s="549"/>
      <c r="H18" s="547"/>
      <c r="I18" s="268" t="s">
        <v>1980</v>
      </c>
      <c r="J18" s="269"/>
      <c r="K18" s="270"/>
      <c r="L18" s="270"/>
      <c r="M18" s="271" t="s">
        <v>1981</v>
      </c>
      <c r="N18" s="549"/>
    </row>
    <row r="19" spans="1:14" ht="15.75" thickBot="1">
      <c r="A19" s="548"/>
      <c r="B19" s="272" t="s">
        <v>1982</v>
      </c>
      <c r="C19" s="273"/>
      <c r="D19" s="273"/>
      <c r="E19" s="274">
        <v>24681300</v>
      </c>
      <c r="F19" s="271" t="s">
        <v>1983</v>
      </c>
      <c r="G19" s="550"/>
      <c r="H19" s="548"/>
      <c r="I19" s="272" t="s">
        <v>1982</v>
      </c>
      <c r="J19" s="273"/>
      <c r="K19" s="273"/>
      <c r="L19" s="274">
        <v>20271300</v>
      </c>
      <c r="M19" s="271" t="s">
        <v>1983</v>
      </c>
      <c r="N19" s="550"/>
    </row>
    <row r="20" spans="1:14" ht="15.75" thickBot="1">
      <c r="A20" s="551" t="s">
        <v>1941</v>
      </c>
      <c r="B20" s="268" t="s">
        <v>1968</v>
      </c>
      <c r="C20" s="269"/>
      <c r="D20" s="270"/>
      <c r="E20" s="270"/>
      <c r="F20" s="271" t="s">
        <v>1968</v>
      </c>
      <c r="G20" s="552" t="s">
        <v>1942</v>
      </c>
      <c r="H20" s="551" t="s">
        <v>1941</v>
      </c>
      <c r="I20" s="268" t="s">
        <v>1968</v>
      </c>
      <c r="J20" s="269"/>
      <c r="K20" s="270"/>
      <c r="L20" s="270"/>
      <c r="M20" s="271" t="s">
        <v>1968</v>
      </c>
      <c r="N20" s="552" t="s">
        <v>1942</v>
      </c>
    </row>
    <row r="21" spans="1:14" ht="15.75" thickBot="1">
      <c r="A21" s="547"/>
      <c r="B21" s="268" t="s">
        <v>1970</v>
      </c>
      <c r="C21" s="269"/>
      <c r="D21" s="270"/>
      <c r="E21" s="270"/>
      <c r="F21" s="271" t="s">
        <v>1970</v>
      </c>
      <c r="G21" s="549"/>
      <c r="H21" s="547"/>
      <c r="I21" s="268" t="s">
        <v>1970</v>
      </c>
      <c r="J21" s="269"/>
      <c r="K21" s="270"/>
      <c r="L21" s="270"/>
      <c r="M21" s="271" t="s">
        <v>1970</v>
      </c>
      <c r="N21" s="549"/>
    </row>
    <row r="22" spans="1:14" ht="15.75" thickBot="1">
      <c r="A22" s="547"/>
      <c r="B22" s="268" t="s">
        <v>1971</v>
      </c>
      <c r="C22" s="269"/>
      <c r="D22" s="270"/>
      <c r="E22" s="270"/>
      <c r="F22" s="271" t="s">
        <v>1971</v>
      </c>
      <c r="G22" s="549"/>
      <c r="H22" s="547"/>
      <c r="I22" s="268" t="s">
        <v>1971</v>
      </c>
      <c r="J22" s="269"/>
      <c r="K22" s="270"/>
      <c r="L22" s="270"/>
      <c r="M22" s="271" t="s">
        <v>1971</v>
      </c>
      <c r="N22" s="549"/>
    </row>
    <row r="23" spans="1:14" ht="15.75" thickBot="1">
      <c r="A23" s="547"/>
      <c r="B23" s="268" t="s">
        <v>1972</v>
      </c>
      <c r="C23" s="269"/>
      <c r="D23" s="270"/>
      <c r="E23" s="270"/>
      <c r="F23" s="271" t="s">
        <v>1972</v>
      </c>
      <c r="G23" s="549"/>
      <c r="H23" s="547"/>
      <c r="I23" s="268" t="s">
        <v>1972</v>
      </c>
      <c r="J23" s="269"/>
      <c r="K23" s="270"/>
      <c r="L23" s="270"/>
      <c r="M23" s="271" t="s">
        <v>1972</v>
      </c>
      <c r="N23" s="549"/>
    </row>
    <row r="24" spans="1:14" ht="15.75" thickBot="1">
      <c r="A24" s="547"/>
      <c r="B24" s="268" t="s">
        <v>1973</v>
      </c>
      <c r="C24" s="269"/>
      <c r="D24" s="270"/>
      <c r="E24" s="270"/>
      <c r="F24" s="271" t="s">
        <v>1973</v>
      </c>
      <c r="G24" s="549"/>
      <c r="H24" s="547"/>
      <c r="I24" s="268" t="s">
        <v>1973</v>
      </c>
      <c r="J24" s="269"/>
      <c r="K24" s="270"/>
      <c r="L24" s="270"/>
      <c r="M24" s="271" t="s">
        <v>1973</v>
      </c>
      <c r="N24" s="549"/>
    </row>
    <row r="25" spans="1:14" ht="15.75" thickBot="1">
      <c r="A25" s="547"/>
      <c r="B25" s="268" t="s">
        <v>1974</v>
      </c>
      <c r="C25" s="269"/>
      <c r="D25" s="270"/>
      <c r="E25" s="270"/>
      <c r="F25" s="271" t="s">
        <v>1974</v>
      </c>
      <c r="G25" s="549"/>
      <c r="H25" s="547"/>
      <c r="I25" s="268" t="s">
        <v>1974</v>
      </c>
      <c r="J25" s="269"/>
      <c r="K25" s="270"/>
      <c r="L25" s="270"/>
      <c r="M25" s="271" t="s">
        <v>1974</v>
      </c>
      <c r="N25" s="549"/>
    </row>
    <row r="26" spans="1:14" ht="15.75" thickBot="1">
      <c r="A26" s="547"/>
      <c r="B26" s="268" t="s">
        <v>1975</v>
      </c>
      <c r="C26" s="269"/>
      <c r="D26" s="270"/>
      <c r="E26" s="270"/>
      <c r="F26" s="271" t="s">
        <v>1975</v>
      </c>
      <c r="G26" s="549"/>
      <c r="H26" s="547"/>
      <c r="I26" s="268" t="s">
        <v>1975</v>
      </c>
      <c r="J26" s="269"/>
      <c r="K26" s="270"/>
      <c r="L26" s="270"/>
      <c r="M26" s="271" t="s">
        <v>1975</v>
      </c>
      <c r="N26" s="549"/>
    </row>
    <row r="27" spans="1:14" ht="15.75" thickBot="1">
      <c r="A27" s="547"/>
      <c r="B27" s="268" t="s">
        <v>1976</v>
      </c>
      <c r="C27" s="269"/>
      <c r="D27" s="270"/>
      <c r="E27" s="270"/>
      <c r="F27" s="271" t="s">
        <v>1976</v>
      </c>
      <c r="G27" s="549"/>
      <c r="H27" s="547"/>
      <c r="I27" s="268" t="s">
        <v>1976</v>
      </c>
      <c r="J27" s="269"/>
      <c r="K27" s="270"/>
      <c r="L27" s="270"/>
      <c r="M27" s="271" t="s">
        <v>1976</v>
      </c>
      <c r="N27" s="549"/>
    </row>
    <row r="28" spans="1:14" ht="15.75" thickBot="1">
      <c r="A28" s="547"/>
      <c r="B28" s="268" t="s">
        <v>1977</v>
      </c>
      <c r="C28" s="269"/>
      <c r="D28" s="270"/>
      <c r="E28" s="270"/>
      <c r="F28" s="271" t="s">
        <v>1977</v>
      </c>
      <c r="G28" s="549"/>
      <c r="H28" s="547"/>
      <c r="I28" s="268" t="s">
        <v>1977</v>
      </c>
      <c r="J28" s="269"/>
      <c r="K28" s="270"/>
      <c r="L28" s="270"/>
      <c r="M28" s="271" t="s">
        <v>1977</v>
      </c>
      <c r="N28" s="549"/>
    </row>
    <row r="29" spans="1:14" ht="15.75" thickBot="1">
      <c r="A29" s="547"/>
      <c r="B29" s="268" t="s">
        <v>1978</v>
      </c>
      <c r="C29" s="269"/>
      <c r="D29" s="270"/>
      <c r="E29" s="270"/>
      <c r="F29" s="271" t="s">
        <v>1978</v>
      </c>
      <c r="G29" s="549"/>
      <c r="H29" s="547"/>
      <c r="I29" s="268" t="s">
        <v>1978</v>
      </c>
      <c r="J29" s="269"/>
      <c r="K29" s="270"/>
      <c r="L29" s="270"/>
      <c r="M29" s="271" t="s">
        <v>1978</v>
      </c>
      <c r="N29" s="549"/>
    </row>
    <row r="30" spans="1:14" ht="24.75" thickBot="1">
      <c r="A30" s="547"/>
      <c r="B30" s="268" t="s">
        <v>1979</v>
      </c>
      <c r="C30" s="269" t="s">
        <v>2095</v>
      </c>
      <c r="D30" s="270">
        <v>100000000</v>
      </c>
      <c r="E30" s="270">
        <v>100000000</v>
      </c>
      <c r="F30" s="271" t="s">
        <v>1979</v>
      </c>
      <c r="G30" s="549"/>
      <c r="H30" s="547"/>
      <c r="I30" s="268" t="s">
        <v>1979</v>
      </c>
      <c r="J30" s="269" t="s">
        <v>2095</v>
      </c>
      <c r="K30" s="270">
        <v>95000000</v>
      </c>
      <c r="L30" s="270">
        <v>95000000</v>
      </c>
      <c r="M30" s="271" t="s">
        <v>1979</v>
      </c>
      <c r="N30" s="549"/>
    </row>
    <row r="31" spans="1:14" ht="26.25" thickBot="1">
      <c r="A31" s="547"/>
      <c r="B31" s="268" t="s">
        <v>1980</v>
      </c>
      <c r="C31" s="269"/>
      <c r="D31" s="270"/>
      <c r="E31" s="270"/>
      <c r="F31" s="271" t="s">
        <v>1981</v>
      </c>
      <c r="G31" s="549"/>
      <c r="H31" s="547"/>
      <c r="I31" s="268" t="s">
        <v>1980</v>
      </c>
      <c r="J31" s="269"/>
      <c r="K31" s="270"/>
      <c r="L31" s="270"/>
      <c r="M31" s="271" t="s">
        <v>1981</v>
      </c>
      <c r="N31" s="549"/>
    </row>
    <row r="32" spans="1:14" ht="15.75" thickBot="1">
      <c r="A32" s="548"/>
      <c r="B32" s="272" t="s">
        <v>1982</v>
      </c>
      <c r="C32" s="273"/>
      <c r="D32" s="273"/>
      <c r="E32" s="274">
        <v>100000000</v>
      </c>
      <c r="F32" s="271" t="s">
        <v>1983</v>
      </c>
      <c r="G32" s="550"/>
      <c r="H32" s="548"/>
      <c r="I32" s="272" t="s">
        <v>1982</v>
      </c>
      <c r="J32" s="273"/>
      <c r="K32" s="273"/>
      <c r="L32" s="274">
        <v>95000000</v>
      </c>
      <c r="M32" s="271" t="s">
        <v>1983</v>
      </c>
      <c r="N32" s="550"/>
    </row>
    <row r="33" spans="1:14" ht="15.75" thickBot="1">
      <c r="A33" s="551" t="s">
        <v>1943</v>
      </c>
      <c r="B33" s="268" t="s">
        <v>1968</v>
      </c>
      <c r="C33" s="269"/>
      <c r="D33" s="270"/>
      <c r="E33" s="270"/>
      <c r="F33" s="271" t="s">
        <v>1968</v>
      </c>
      <c r="G33" s="552" t="s">
        <v>1944</v>
      </c>
      <c r="H33" s="551" t="s">
        <v>1943</v>
      </c>
      <c r="I33" s="268" t="s">
        <v>1968</v>
      </c>
      <c r="J33" s="269"/>
      <c r="K33" s="270"/>
      <c r="L33" s="270"/>
      <c r="M33" s="271" t="s">
        <v>1968</v>
      </c>
      <c r="N33" s="552" t="s">
        <v>1944</v>
      </c>
    </row>
    <row r="34" spans="1:14" ht="15.75" thickBot="1">
      <c r="A34" s="547"/>
      <c r="B34" s="268" t="s">
        <v>1970</v>
      </c>
      <c r="C34" s="269"/>
      <c r="D34" s="270"/>
      <c r="E34" s="270"/>
      <c r="F34" s="271" t="s">
        <v>1970</v>
      </c>
      <c r="G34" s="549"/>
      <c r="H34" s="547"/>
      <c r="I34" s="268" t="s">
        <v>1970</v>
      </c>
      <c r="J34" s="269"/>
      <c r="K34" s="270"/>
      <c r="L34" s="270"/>
      <c r="M34" s="271" t="s">
        <v>1970</v>
      </c>
      <c r="N34" s="549"/>
    </row>
    <row r="35" spans="1:14" ht="15.75" thickBot="1">
      <c r="A35" s="547"/>
      <c r="B35" s="268" t="s">
        <v>1971</v>
      </c>
      <c r="C35" s="269"/>
      <c r="D35" s="270"/>
      <c r="E35" s="270"/>
      <c r="F35" s="271" t="s">
        <v>1971</v>
      </c>
      <c r="G35" s="549"/>
      <c r="H35" s="547"/>
      <c r="I35" s="268" t="s">
        <v>1971</v>
      </c>
      <c r="J35" s="269"/>
      <c r="K35" s="270"/>
      <c r="L35" s="270"/>
      <c r="M35" s="271" t="s">
        <v>1971</v>
      </c>
      <c r="N35" s="549"/>
    </row>
    <row r="36" spans="1:14" ht="15.75" thickBot="1">
      <c r="A36" s="547"/>
      <c r="B36" s="268" t="s">
        <v>1972</v>
      </c>
      <c r="C36" s="269"/>
      <c r="D36" s="270"/>
      <c r="E36" s="270"/>
      <c r="F36" s="271" t="s">
        <v>1972</v>
      </c>
      <c r="G36" s="549"/>
      <c r="H36" s="547"/>
      <c r="I36" s="268" t="s">
        <v>1972</v>
      </c>
      <c r="J36" s="269"/>
      <c r="K36" s="270"/>
      <c r="L36" s="270"/>
      <c r="M36" s="271" t="s">
        <v>1972</v>
      </c>
      <c r="N36" s="549"/>
    </row>
    <row r="37" spans="1:14" ht="15.75" thickBot="1">
      <c r="A37" s="547"/>
      <c r="B37" s="268" t="s">
        <v>1973</v>
      </c>
      <c r="C37" s="269"/>
      <c r="D37" s="270"/>
      <c r="E37" s="270"/>
      <c r="F37" s="271" t="s">
        <v>1973</v>
      </c>
      <c r="G37" s="549"/>
      <c r="H37" s="547"/>
      <c r="I37" s="268" t="s">
        <v>1973</v>
      </c>
      <c r="J37" s="269"/>
      <c r="K37" s="270"/>
      <c r="L37" s="270"/>
      <c r="M37" s="271" t="s">
        <v>1973</v>
      </c>
      <c r="N37" s="549"/>
    </row>
    <row r="38" spans="1:14" ht="15.75" thickBot="1">
      <c r="A38" s="547"/>
      <c r="B38" s="268" t="s">
        <v>1974</v>
      </c>
      <c r="C38" s="269"/>
      <c r="D38" s="270"/>
      <c r="E38" s="270"/>
      <c r="F38" s="271" t="s">
        <v>1974</v>
      </c>
      <c r="G38" s="549"/>
      <c r="H38" s="547"/>
      <c r="I38" s="268" t="s">
        <v>1974</v>
      </c>
      <c r="J38" s="269"/>
      <c r="K38" s="270"/>
      <c r="L38" s="270"/>
      <c r="M38" s="271" t="s">
        <v>1974</v>
      </c>
      <c r="N38" s="549"/>
    </row>
    <row r="39" spans="1:14" ht="15.75" thickBot="1">
      <c r="A39" s="547"/>
      <c r="B39" s="268" t="s">
        <v>1975</v>
      </c>
      <c r="C39" s="269"/>
      <c r="D39" s="270"/>
      <c r="E39" s="270"/>
      <c r="F39" s="271" t="s">
        <v>1975</v>
      </c>
      <c r="G39" s="549"/>
      <c r="H39" s="547"/>
      <c r="I39" s="268" t="s">
        <v>1975</v>
      </c>
      <c r="J39" s="269"/>
      <c r="K39" s="270"/>
      <c r="L39" s="270"/>
      <c r="M39" s="271" t="s">
        <v>1975</v>
      </c>
      <c r="N39" s="549"/>
    </row>
    <row r="40" spans="1:14" ht="15.75" thickBot="1">
      <c r="A40" s="547"/>
      <c r="B40" s="268" t="s">
        <v>1976</v>
      </c>
      <c r="C40" s="269"/>
      <c r="D40" s="270"/>
      <c r="E40" s="270"/>
      <c r="F40" s="271" t="s">
        <v>1976</v>
      </c>
      <c r="G40" s="549"/>
      <c r="H40" s="547"/>
      <c r="I40" s="268" t="s">
        <v>1976</v>
      </c>
      <c r="J40" s="269"/>
      <c r="K40" s="270"/>
      <c r="L40" s="270"/>
      <c r="M40" s="271" t="s">
        <v>1976</v>
      </c>
      <c r="N40" s="549"/>
    </row>
    <row r="41" spans="1:14" ht="15.75" thickBot="1">
      <c r="A41" s="547"/>
      <c r="B41" s="268" t="s">
        <v>1977</v>
      </c>
      <c r="C41" s="269"/>
      <c r="D41" s="270"/>
      <c r="E41" s="270"/>
      <c r="F41" s="271" t="s">
        <v>1977</v>
      </c>
      <c r="G41" s="549"/>
      <c r="H41" s="547"/>
      <c r="I41" s="268" t="s">
        <v>1977</v>
      </c>
      <c r="J41" s="269"/>
      <c r="K41" s="270"/>
      <c r="L41" s="270"/>
      <c r="M41" s="271" t="s">
        <v>1977</v>
      </c>
      <c r="N41" s="549"/>
    </row>
    <row r="42" spans="1:14" ht="15.75" thickBot="1">
      <c r="A42" s="547"/>
      <c r="B42" s="268" t="s">
        <v>1978</v>
      </c>
      <c r="C42" s="269"/>
      <c r="D42" s="270"/>
      <c r="E42" s="270"/>
      <c r="F42" s="271" t="s">
        <v>1978</v>
      </c>
      <c r="G42" s="549"/>
      <c r="H42" s="547"/>
      <c r="I42" s="268" t="s">
        <v>1978</v>
      </c>
      <c r="J42" s="269"/>
      <c r="K42" s="270"/>
      <c r="L42" s="270"/>
      <c r="M42" s="271" t="s">
        <v>1978</v>
      </c>
      <c r="N42" s="549"/>
    </row>
    <row r="43" spans="1:14" ht="24.75" thickBot="1">
      <c r="A43" s="547"/>
      <c r="B43" s="268" t="s">
        <v>1979</v>
      </c>
      <c r="C43" s="269" t="s">
        <v>2096</v>
      </c>
      <c r="D43" s="270">
        <v>30000000</v>
      </c>
      <c r="E43" s="270">
        <v>30000000</v>
      </c>
      <c r="F43" s="271" t="s">
        <v>1979</v>
      </c>
      <c r="G43" s="549"/>
      <c r="H43" s="547"/>
      <c r="I43" s="268" t="s">
        <v>1979</v>
      </c>
      <c r="J43" s="269" t="s">
        <v>2096</v>
      </c>
      <c r="K43" s="270">
        <v>30000000</v>
      </c>
      <c r="L43" s="270">
        <v>30000000</v>
      </c>
      <c r="M43" s="271" t="s">
        <v>1979</v>
      </c>
      <c r="N43" s="549"/>
    </row>
    <row r="44" spans="1:14" ht="26.25" thickBot="1">
      <c r="A44" s="547"/>
      <c r="B44" s="268" t="s">
        <v>1980</v>
      </c>
      <c r="C44" s="269"/>
      <c r="D44" s="270"/>
      <c r="E44" s="270"/>
      <c r="F44" s="271" t="s">
        <v>1981</v>
      </c>
      <c r="G44" s="549"/>
      <c r="H44" s="547"/>
      <c r="I44" s="268" t="s">
        <v>1980</v>
      </c>
      <c r="J44" s="269"/>
      <c r="K44" s="270"/>
      <c r="L44" s="270"/>
      <c r="M44" s="271" t="s">
        <v>1981</v>
      </c>
      <c r="N44" s="549"/>
    </row>
    <row r="45" spans="1:14" ht="15.75" thickBot="1">
      <c r="A45" s="548"/>
      <c r="B45" s="272" t="s">
        <v>1982</v>
      </c>
      <c r="C45" s="273"/>
      <c r="D45" s="273"/>
      <c r="E45" s="274">
        <v>30000000</v>
      </c>
      <c r="F45" s="271" t="s">
        <v>1983</v>
      </c>
      <c r="G45" s="550"/>
      <c r="H45" s="548"/>
      <c r="I45" s="272" t="s">
        <v>1982</v>
      </c>
      <c r="J45" s="273"/>
      <c r="K45" s="273"/>
      <c r="L45" s="274">
        <v>30000000</v>
      </c>
      <c r="M45" s="271" t="s">
        <v>1983</v>
      </c>
      <c r="N45" s="550"/>
    </row>
    <row r="46" spans="1:14" ht="15.75" thickBot="1">
      <c r="A46" s="551" t="s">
        <v>1945</v>
      </c>
      <c r="B46" s="268" t="s">
        <v>1968</v>
      </c>
      <c r="C46" s="269"/>
      <c r="D46" s="270"/>
      <c r="E46" s="270"/>
      <c r="F46" s="271" t="s">
        <v>1968</v>
      </c>
      <c r="G46" s="552" t="s">
        <v>1946</v>
      </c>
      <c r="H46" s="551" t="s">
        <v>1945</v>
      </c>
      <c r="I46" s="268" t="s">
        <v>1968</v>
      </c>
      <c r="J46" s="269"/>
      <c r="K46" s="270"/>
      <c r="L46" s="270"/>
      <c r="M46" s="271" t="s">
        <v>1968</v>
      </c>
      <c r="N46" s="552" t="s">
        <v>1946</v>
      </c>
    </row>
    <row r="47" spans="1:14" ht="15.75" thickBot="1">
      <c r="A47" s="547"/>
      <c r="B47" s="268" t="s">
        <v>1970</v>
      </c>
      <c r="C47" s="269"/>
      <c r="D47" s="270"/>
      <c r="E47" s="270"/>
      <c r="F47" s="271" t="s">
        <v>1970</v>
      </c>
      <c r="G47" s="549"/>
      <c r="H47" s="547"/>
      <c r="I47" s="268" t="s">
        <v>1970</v>
      </c>
      <c r="J47" s="269"/>
      <c r="K47" s="270"/>
      <c r="L47" s="270"/>
      <c r="M47" s="271" t="s">
        <v>1970</v>
      </c>
      <c r="N47" s="549"/>
    </row>
    <row r="48" spans="1:14" ht="15.75" thickBot="1">
      <c r="A48" s="547"/>
      <c r="B48" s="268" t="s">
        <v>1971</v>
      </c>
      <c r="C48" s="269"/>
      <c r="D48" s="270"/>
      <c r="E48" s="270"/>
      <c r="F48" s="271" t="s">
        <v>1971</v>
      </c>
      <c r="G48" s="549"/>
      <c r="H48" s="547"/>
      <c r="I48" s="268" t="s">
        <v>1971</v>
      </c>
      <c r="J48" s="269"/>
      <c r="K48" s="270"/>
      <c r="L48" s="270"/>
      <c r="M48" s="271" t="s">
        <v>1971</v>
      </c>
      <c r="N48" s="549"/>
    </row>
    <row r="49" spans="1:14" ht="15.75" thickBot="1">
      <c r="A49" s="547"/>
      <c r="B49" s="268" t="s">
        <v>1972</v>
      </c>
      <c r="C49" s="269"/>
      <c r="D49" s="270"/>
      <c r="E49" s="270"/>
      <c r="F49" s="271" t="s">
        <v>1972</v>
      </c>
      <c r="G49" s="549"/>
      <c r="H49" s="547"/>
      <c r="I49" s="268" t="s">
        <v>1972</v>
      </c>
      <c r="J49" s="269"/>
      <c r="K49" s="270"/>
      <c r="L49" s="270"/>
      <c r="M49" s="271" t="s">
        <v>1972</v>
      </c>
      <c r="N49" s="549"/>
    </row>
    <row r="50" spans="1:14" ht="15.75" thickBot="1">
      <c r="A50" s="547"/>
      <c r="B50" s="268" t="s">
        <v>1973</v>
      </c>
      <c r="C50" s="269"/>
      <c r="D50" s="270"/>
      <c r="E50" s="270"/>
      <c r="F50" s="271" t="s">
        <v>1973</v>
      </c>
      <c r="G50" s="549"/>
      <c r="H50" s="547"/>
      <c r="I50" s="268" t="s">
        <v>1973</v>
      </c>
      <c r="J50" s="269"/>
      <c r="K50" s="270"/>
      <c r="L50" s="270"/>
      <c r="M50" s="271" t="s">
        <v>1973</v>
      </c>
      <c r="N50" s="549"/>
    </row>
    <row r="51" spans="1:14" ht="15.75" thickBot="1">
      <c r="A51" s="547"/>
      <c r="B51" s="268" t="s">
        <v>1974</v>
      </c>
      <c r="C51" s="269"/>
      <c r="D51" s="270"/>
      <c r="E51" s="270"/>
      <c r="F51" s="271" t="s">
        <v>1974</v>
      </c>
      <c r="G51" s="549"/>
      <c r="H51" s="547"/>
      <c r="I51" s="268" t="s">
        <v>1974</v>
      </c>
      <c r="J51" s="269"/>
      <c r="K51" s="270"/>
      <c r="L51" s="270"/>
      <c r="M51" s="271" t="s">
        <v>1974</v>
      </c>
      <c r="N51" s="549"/>
    </row>
    <row r="52" spans="1:14" ht="15.75" thickBot="1">
      <c r="A52" s="547"/>
      <c r="B52" s="268" t="s">
        <v>1975</v>
      </c>
      <c r="C52" s="269"/>
      <c r="D52" s="270"/>
      <c r="E52" s="270"/>
      <c r="F52" s="271" t="s">
        <v>1975</v>
      </c>
      <c r="G52" s="549"/>
      <c r="H52" s="547"/>
      <c r="I52" s="268" t="s">
        <v>1975</v>
      </c>
      <c r="J52" s="269"/>
      <c r="K52" s="270"/>
      <c r="L52" s="270"/>
      <c r="M52" s="271" t="s">
        <v>1975</v>
      </c>
      <c r="N52" s="549"/>
    </row>
    <row r="53" spans="1:14" ht="15.75" thickBot="1">
      <c r="A53" s="547"/>
      <c r="B53" s="268" t="s">
        <v>1976</v>
      </c>
      <c r="C53" s="269"/>
      <c r="D53" s="270"/>
      <c r="E53" s="270"/>
      <c r="F53" s="271" t="s">
        <v>1976</v>
      </c>
      <c r="G53" s="549"/>
      <c r="H53" s="547"/>
      <c r="I53" s="268" t="s">
        <v>1976</v>
      </c>
      <c r="J53" s="269"/>
      <c r="K53" s="270"/>
      <c r="L53" s="270"/>
      <c r="M53" s="271" t="s">
        <v>1976</v>
      </c>
      <c r="N53" s="549"/>
    </row>
    <row r="54" spans="1:14" ht="15.75" thickBot="1">
      <c r="A54" s="547"/>
      <c r="B54" s="268" t="s">
        <v>1977</v>
      </c>
      <c r="C54" s="269"/>
      <c r="D54" s="270"/>
      <c r="E54" s="270"/>
      <c r="F54" s="271" t="s">
        <v>1977</v>
      </c>
      <c r="G54" s="549"/>
      <c r="H54" s="547"/>
      <c r="I54" s="268" t="s">
        <v>1977</v>
      </c>
      <c r="J54" s="269"/>
      <c r="K54" s="270"/>
      <c r="L54" s="270"/>
      <c r="M54" s="271" t="s">
        <v>1977</v>
      </c>
      <c r="N54" s="549"/>
    </row>
    <row r="55" spans="1:14" ht="15.75" thickBot="1">
      <c r="A55" s="547"/>
      <c r="B55" s="268" t="s">
        <v>1978</v>
      </c>
      <c r="C55" s="269"/>
      <c r="D55" s="270"/>
      <c r="E55" s="270"/>
      <c r="F55" s="271" t="s">
        <v>1978</v>
      </c>
      <c r="G55" s="549"/>
      <c r="H55" s="547"/>
      <c r="I55" s="268" t="s">
        <v>1978</v>
      </c>
      <c r="J55" s="269"/>
      <c r="K55" s="270"/>
      <c r="L55" s="270"/>
      <c r="M55" s="271" t="s">
        <v>1978</v>
      </c>
      <c r="N55" s="549"/>
    </row>
    <row r="56" spans="1:14" ht="24.75" thickBot="1">
      <c r="A56" s="547"/>
      <c r="B56" s="268" t="s">
        <v>1979</v>
      </c>
      <c r="C56" s="269" t="s">
        <v>2097</v>
      </c>
      <c r="D56" s="270">
        <v>35000000</v>
      </c>
      <c r="E56" s="270">
        <v>35000000</v>
      </c>
      <c r="F56" s="271" t="s">
        <v>1979</v>
      </c>
      <c r="G56" s="549"/>
      <c r="H56" s="547"/>
      <c r="I56" s="268" t="s">
        <v>1979</v>
      </c>
      <c r="J56" s="269" t="s">
        <v>2097</v>
      </c>
      <c r="K56" s="270">
        <v>30000000</v>
      </c>
      <c r="L56" s="270">
        <v>30000000</v>
      </c>
      <c r="M56" s="271" t="s">
        <v>1979</v>
      </c>
      <c r="N56" s="549"/>
    </row>
    <row r="57" spans="1:14" ht="26.25" thickBot="1">
      <c r="A57" s="547"/>
      <c r="B57" s="268" t="s">
        <v>1980</v>
      </c>
      <c r="C57" s="269"/>
      <c r="D57" s="270"/>
      <c r="E57" s="270"/>
      <c r="F57" s="271" t="s">
        <v>1981</v>
      </c>
      <c r="G57" s="549"/>
      <c r="H57" s="547"/>
      <c r="I57" s="268" t="s">
        <v>1980</v>
      </c>
      <c r="J57" s="269"/>
      <c r="K57" s="270"/>
      <c r="L57" s="270"/>
      <c r="M57" s="271" t="s">
        <v>1981</v>
      </c>
      <c r="N57" s="549"/>
    </row>
    <row r="58" spans="1:14" ht="15.75" thickBot="1">
      <c r="A58" s="548"/>
      <c r="B58" s="272" t="s">
        <v>1982</v>
      </c>
      <c r="C58" s="273"/>
      <c r="D58" s="273"/>
      <c r="E58" s="274">
        <v>35000000</v>
      </c>
      <c r="F58" s="271" t="s">
        <v>1983</v>
      </c>
      <c r="G58" s="550"/>
      <c r="H58" s="548"/>
      <c r="I58" s="272" t="s">
        <v>1982</v>
      </c>
      <c r="J58" s="273"/>
      <c r="K58" s="273"/>
      <c r="L58" s="274">
        <v>30000000</v>
      </c>
      <c r="M58" s="271" t="s">
        <v>1983</v>
      </c>
      <c r="N58" s="550"/>
    </row>
    <row r="59" spans="1:14" ht="15.75" thickBot="1">
      <c r="A59" s="551" t="s">
        <v>1947</v>
      </c>
      <c r="B59" s="268" t="s">
        <v>1968</v>
      </c>
      <c r="C59" s="269"/>
      <c r="D59" s="270"/>
      <c r="E59" s="270"/>
      <c r="F59" s="271" t="s">
        <v>1968</v>
      </c>
      <c r="G59" s="552" t="s">
        <v>1948</v>
      </c>
      <c r="H59" s="551" t="s">
        <v>1947</v>
      </c>
      <c r="I59" s="268" t="s">
        <v>1968</v>
      </c>
      <c r="J59" s="269"/>
      <c r="K59" s="270"/>
      <c r="L59" s="270"/>
      <c r="M59" s="271" t="s">
        <v>1968</v>
      </c>
      <c r="N59" s="552" t="s">
        <v>1948</v>
      </c>
    </row>
    <row r="60" spans="1:14" ht="15.75" thickBot="1">
      <c r="A60" s="547"/>
      <c r="B60" s="268" t="s">
        <v>1970</v>
      </c>
      <c r="C60" s="269"/>
      <c r="D60" s="270"/>
      <c r="E60" s="270"/>
      <c r="F60" s="271" t="s">
        <v>1970</v>
      </c>
      <c r="G60" s="549"/>
      <c r="H60" s="547"/>
      <c r="I60" s="268" t="s">
        <v>1970</v>
      </c>
      <c r="J60" s="269"/>
      <c r="K60" s="270"/>
      <c r="L60" s="270"/>
      <c r="M60" s="271" t="s">
        <v>1970</v>
      </c>
      <c r="N60" s="549"/>
    </row>
    <row r="61" spans="1:14" ht="15.75" thickBot="1">
      <c r="A61" s="547"/>
      <c r="B61" s="268" t="s">
        <v>1971</v>
      </c>
      <c r="C61" s="269"/>
      <c r="D61" s="270"/>
      <c r="E61" s="270"/>
      <c r="F61" s="271" t="s">
        <v>1971</v>
      </c>
      <c r="G61" s="549"/>
      <c r="H61" s="547"/>
      <c r="I61" s="268" t="s">
        <v>1971</v>
      </c>
      <c r="J61" s="269"/>
      <c r="K61" s="270"/>
      <c r="L61" s="270"/>
      <c r="M61" s="271" t="s">
        <v>1971</v>
      </c>
      <c r="N61" s="549"/>
    </row>
    <row r="62" spans="1:14" ht="15.75" thickBot="1">
      <c r="A62" s="547"/>
      <c r="B62" s="268" t="s">
        <v>1972</v>
      </c>
      <c r="C62" s="269"/>
      <c r="D62" s="270"/>
      <c r="E62" s="270"/>
      <c r="F62" s="271" t="s">
        <v>1972</v>
      </c>
      <c r="G62" s="549"/>
      <c r="H62" s="547"/>
      <c r="I62" s="268" t="s">
        <v>1972</v>
      </c>
      <c r="J62" s="269"/>
      <c r="K62" s="270"/>
      <c r="L62" s="270"/>
      <c r="M62" s="271" t="s">
        <v>1972</v>
      </c>
      <c r="N62" s="549"/>
    </row>
    <row r="63" spans="1:14" ht="15.75" thickBot="1">
      <c r="A63" s="547"/>
      <c r="B63" s="268" t="s">
        <v>1973</v>
      </c>
      <c r="C63" s="269"/>
      <c r="D63" s="270"/>
      <c r="E63" s="270"/>
      <c r="F63" s="271" t="s">
        <v>1973</v>
      </c>
      <c r="G63" s="549"/>
      <c r="H63" s="547"/>
      <c r="I63" s="268" t="s">
        <v>1973</v>
      </c>
      <c r="J63" s="269"/>
      <c r="K63" s="270"/>
      <c r="L63" s="270"/>
      <c r="M63" s="271" t="s">
        <v>1973</v>
      </c>
      <c r="N63" s="549"/>
    </row>
    <row r="64" spans="1:14" ht="15.75" thickBot="1">
      <c r="A64" s="547"/>
      <c r="B64" s="268" t="s">
        <v>1974</v>
      </c>
      <c r="C64" s="269"/>
      <c r="D64" s="270"/>
      <c r="E64" s="270"/>
      <c r="F64" s="271" t="s">
        <v>1974</v>
      </c>
      <c r="G64" s="549"/>
      <c r="H64" s="547"/>
      <c r="I64" s="268" t="s">
        <v>1974</v>
      </c>
      <c r="J64" s="269"/>
      <c r="K64" s="270"/>
      <c r="L64" s="270"/>
      <c r="M64" s="271" t="s">
        <v>1974</v>
      </c>
      <c r="N64" s="549"/>
    </row>
    <row r="65" spans="1:14" ht="15.75" thickBot="1">
      <c r="A65" s="547"/>
      <c r="B65" s="268" t="s">
        <v>1975</v>
      </c>
      <c r="C65" s="269"/>
      <c r="D65" s="270"/>
      <c r="E65" s="270"/>
      <c r="F65" s="271" t="s">
        <v>1975</v>
      </c>
      <c r="G65" s="549"/>
      <c r="H65" s="547"/>
      <c r="I65" s="268" t="s">
        <v>1975</v>
      </c>
      <c r="J65" s="269"/>
      <c r="K65" s="270"/>
      <c r="L65" s="270"/>
      <c r="M65" s="271" t="s">
        <v>1975</v>
      </c>
      <c r="N65" s="549"/>
    </row>
    <row r="66" spans="1:14" ht="15.75" thickBot="1">
      <c r="A66" s="547"/>
      <c r="B66" s="268" t="s">
        <v>1976</v>
      </c>
      <c r="C66" s="269"/>
      <c r="D66" s="270"/>
      <c r="E66" s="270"/>
      <c r="F66" s="271" t="s">
        <v>1976</v>
      </c>
      <c r="G66" s="549"/>
      <c r="H66" s="547"/>
      <c r="I66" s="268" t="s">
        <v>1976</v>
      </c>
      <c r="J66" s="269"/>
      <c r="K66" s="270"/>
      <c r="L66" s="270"/>
      <c r="M66" s="271" t="s">
        <v>1976</v>
      </c>
      <c r="N66" s="549"/>
    </row>
    <row r="67" spans="1:14" ht="15.75" thickBot="1">
      <c r="A67" s="547"/>
      <c r="B67" s="268" t="s">
        <v>1977</v>
      </c>
      <c r="C67" s="269"/>
      <c r="D67" s="270"/>
      <c r="E67" s="270"/>
      <c r="F67" s="271" t="s">
        <v>1977</v>
      </c>
      <c r="G67" s="549"/>
      <c r="H67" s="547"/>
      <c r="I67" s="268" t="s">
        <v>1977</v>
      </c>
      <c r="J67" s="269"/>
      <c r="K67" s="270"/>
      <c r="L67" s="270"/>
      <c r="M67" s="271" t="s">
        <v>1977</v>
      </c>
      <c r="N67" s="549"/>
    </row>
    <row r="68" spans="1:14" ht="15.75" thickBot="1">
      <c r="A68" s="547"/>
      <c r="B68" s="268" t="s">
        <v>1978</v>
      </c>
      <c r="C68" s="269"/>
      <c r="D68" s="270"/>
      <c r="E68" s="270"/>
      <c r="F68" s="271" t="s">
        <v>1978</v>
      </c>
      <c r="G68" s="549"/>
      <c r="H68" s="547"/>
      <c r="I68" s="268" t="s">
        <v>1978</v>
      </c>
      <c r="J68" s="269"/>
      <c r="K68" s="270"/>
      <c r="L68" s="270"/>
      <c r="M68" s="271" t="s">
        <v>1978</v>
      </c>
      <c r="N68" s="549"/>
    </row>
    <row r="69" spans="1:14" ht="24.75" thickBot="1">
      <c r="A69" s="547"/>
      <c r="B69" s="268" t="s">
        <v>1979</v>
      </c>
      <c r="C69" s="269" t="s">
        <v>2098</v>
      </c>
      <c r="D69" s="270">
        <v>30000000</v>
      </c>
      <c r="E69" s="270">
        <v>30000000</v>
      </c>
      <c r="F69" s="271" t="s">
        <v>1979</v>
      </c>
      <c r="G69" s="549"/>
      <c r="H69" s="547"/>
      <c r="I69" s="268" t="s">
        <v>1979</v>
      </c>
      <c r="J69" s="269" t="s">
        <v>2098</v>
      </c>
      <c r="K69" s="270">
        <v>28050000</v>
      </c>
      <c r="L69" s="270">
        <v>28050000</v>
      </c>
      <c r="M69" s="271" t="s">
        <v>1979</v>
      </c>
      <c r="N69" s="549"/>
    </row>
    <row r="70" spans="1:14" ht="26.25" thickBot="1">
      <c r="A70" s="547"/>
      <c r="B70" s="268" t="s">
        <v>1980</v>
      </c>
      <c r="C70" s="269"/>
      <c r="D70" s="270"/>
      <c r="E70" s="270"/>
      <c r="F70" s="271" t="s">
        <v>1981</v>
      </c>
      <c r="G70" s="549"/>
      <c r="H70" s="547"/>
      <c r="I70" s="268" t="s">
        <v>1980</v>
      </c>
      <c r="J70" s="269"/>
      <c r="K70" s="270"/>
      <c r="L70" s="270"/>
      <c r="M70" s="271" t="s">
        <v>1981</v>
      </c>
      <c r="N70" s="549"/>
    </row>
    <row r="71" spans="1:14" ht="15.75" thickBot="1">
      <c r="A71" s="548"/>
      <c r="B71" s="272" t="s">
        <v>1982</v>
      </c>
      <c r="C71" s="273"/>
      <c r="D71" s="273"/>
      <c r="E71" s="274">
        <v>30000000</v>
      </c>
      <c r="F71" s="271" t="s">
        <v>1983</v>
      </c>
      <c r="G71" s="550"/>
      <c r="H71" s="548"/>
      <c r="I71" s="272" t="s">
        <v>1982</v>
      </c>
      <c r="J71" s="273"/>
      <c r="K71" s="273"/>
      <c r="L71" s="274">
        <v>28050000</v>
      </c>
      <c r="M71" s="271" t="s">
        <v>1983</v>
      </c>
      <c r="N71" s="550"/>
    </row>
    <row r="72" spans="1:14" ht="15.75" thickBot="1">
      <c r="A72" s="551" t="s">
        <v>1949</v>
      </c>
      <c r="B72" s="268" t="s">
        <v>1968</v>
      </c>
      <c r="C72" s="269"/>
      <c r="D72" s="270"/>
      <c r="E72" s="270"/>
      <c r="F72" s="271" t="s">
        <v>1968</v>
      </c>
      <c r="G72" s="552" t="s">
        <v>1950</v>
      </c>
      <c r="H72" s="551" t="s">
        <v>1949</v>
      </c>
      <c r="I72" s="268" t="s">
        <v>1968</v>
      </c>
      <c r="J72" s="269"/>
      <c r="K72" s="270"/>
      <c r="L72" s="270"/>
      <c r="M72" s="271" t="s">
        <v>1968</v>
      </c>
      <c r="N72" s="552" t="s">
        <v>1950</v>
      </c>
    </row>
    <row r="73" spans="1:14" ht="15.75" thickBot="1">
      <c r="A73" s="547"/>
      <c r="B73" s="268" t="s">
        <v>1970</v>
      </c>
      <c r="C73" s="269"/>
      <c r="D73" s="270"/>
      <c r="E73" s="270"/>
      <c r="F73" s="271" t="s">
        <v>1970</v>
      </c>
      <c r="G73" s="549"/>
      <c r="H73" s="547"/>
      <c r="I73" s="268" t="s">
        <v>1970</v>
      </c>
      <c r="J73" s="269"/>
      <c r="K73" s="270"/>
      <c r="L73" s="270"/>
      <c r="M73" s="271" t="s">
        <v>1970</v>
      </c>
      <c r="N73" s="549"/>
    </row>
    <row r="74" spans="1:14" ht="15.75" thickBot="1">
      <c r="A74" s="547"/>
      <c r="B74" s="268" t="s">
        <v>1971</v>
      </c>
      <c r="C74" s="269"/>
      <c r="D74" s="270"/>
      <c r="E74" s="270"/>
      <c r="F74" s="271" t="s">
        <v>1971</v>
      </c>
      <c r="G74" s="549"/>
      <c r="H74" s="547"/>
      <c r="I74" s="268" t="s">
        <v>1971</v>
      </c>
      <c r="J74" s="269"/>
      <c r="K74" s="270"/>
      <c r="L74" s="270"/>
      <c r="M74" s="271" t="s">
        <v>1971</v>
      </c>
      <c r="N74" s="549"/>
    </row>
    <row r="75" spans="1:14" ht="15.75" thickBot="1">
      <c r="A75" s="547"/>
      <c r="B75" s="268" t="s">
        <v>1972</v>
      </c>
      <c r="C75" s="269"/>
      <c r="D75" s="270"/>
      <c r="E75" s="270"/>
      <c r="F75" s="271" t="s">
        <v>1972</v>
      </c>
      <c r="G75" s="549"/>
      <c r="H75" s="547"/>
      <c r="I75" s="268" t="s">
        <v>1972</v>
      </c>
      <c r="J75" s="269"/>
      <c r="K75" s="270"/>
      <c r="L75" s="270"/>
      <c r="M75" s="271" t="s">
        <v>1972</v>
      </c>
      <c r="N75" s="549"/>
    </row>
    <row r="76" spans="1:14" ht="15.75" thickBot="1">
      <c r="A76" s="547"/>
      <c r="B76" s="268" t="s">
        <v>1973</v>
      </c>
      <c r="C76" s="269"/>
      <c r="D76" s="270"/>
      <c r="E76" s="270"/>
      <c r="F76" s="271" t="s">
        <v>1973</v>
      </c>
      <c r="G76" s="549"/>
      <c r="H76" s="547"/>
      <c r="I76" s="268" t="s">
        <v>1973</v>
      </c>
      <c r="J76" s="269"/>
      <c r="K76" s="270"/>
      <c r="L76" s="270"/>
      <c r="M76" s="271" t="s">
        <v>1973</v>
      </c>
      <c r="N76" s="549"/>
    </row>
    <row r="77" spans="1:14" ht="15.75" thickBot="1">
      <c r="A77" s="547"/>
      <c r="B77" s="268" t="s">
        <v>1974</v>
      </c>
      <c r="C77" s="269"/>
      <c r="D77" s="270"/>
      <c r="E77" s="270"/>
      <c r="F77" s="271" t="s">
        <v>1974</v>
      </c>
      <c r="G77" s="549"/>
      <c r="H77" s="547"/>
      <c r="I77" s="268" t="s">
        <v>1974</v>
      </c>
      <c r="J77" s="269"/>
      <c r="K77" s="270"/>
      <c r="L77" s="270"/>
      <c r="M77" s="271" t="s">
        <v>1974</v>
      </c>
      <c r="N77" s="549"/>
    </row>
    <row r="78" spans="1:14" ht="15.75" thickBot="1">
      <c r="A78" s="547"/>
      <c r="B78" s="268" t="s">
        <v>1975</v>
      </c>
      <c r="C78" s="269"/>
      <c r="D78" s="270"/>
      <c r="E78" s="270"/>
      <c r="F78" s="271" t="s">
        <v>1975</v>
      </c>
      <c r="G78" s="549"/>
      <c r="H78" s="547"/>
      <c r="I78" s="268" t="s">
        <v>1975</v>
      </c>
      <c r="J78" s="269"/>
      <c r="K78" s="270"/>
      <c r="L78" s="270"/>
      <c r="M78" s="271" t="s">
        <v>1975</v>
      </c>
      <c r="N78" s="549"/>
    </row>
    <row r="79" spans="1:14" ht="15.75" thickBot="1">
      <c r="A79" s="547"/>
      <c r="B79" s="268" t="s">
        <v>1976</v>
      </c>
      <c r="C79" s="269"/>
      <c r="D79" s="270"/>
      <c r="E79" s="270"/>
      <c r="F79" s="271" t="s">
        <v>1976</v>
      </c>
      <c r="G79" s="549"/>
      <c r="H79" s="547"/>
      <c r="I79" s="268" t="s">
        <v>1976</v>
      </c>
      <c r="J79" s="269"/>
      <c r="K79" s="270"/>
      <c r="L79" s="270"/>
      <c r="M79" s="271" t="s">
        <v>1976</v>
      </c>
      <c r="N79" s="549"/>
    </row>
    <row r="80" spans="1:14" ht="15.75" thickBot="1">
      <c r="A80" s="547"/>
      <c r="B80" s="268" t="s">
        <v>1977</v>
      </c>
      <c r="C80" s="269"/>
      <c r="D80" s="270"/>
      <c r="E80" s="270"/>
      <c r="F80" s="271" t="s">
        <v>1977</v>
      </c>
      <c r="G80" s="549"/>
      <c r="H80" s="547"/>
      <c r="I80" s="268" t="s">
        <v>1977</v>
      </c>
      <c r="J80" s="269"/>
      <c r="K80" s="270"/>
      <c r="L80" s="270"/>
      <c r="M80" s="271" t="s">
        <v>1977</v>
      </c>
      <c r="N80" s="549"/>
    </row>
    <row r="81" spans="1:14" ht="15.75" thickBot="1">
      <c r="A81" s="547"/>
      <c r="B81" s="268" t="s">
        <v>1978</v>
      </c>
      <c r="C81" s="269"/>
      <c r="D81" s="270"/>
      <c r="E81" s="270"/>
      <c r="F81" s="271" t="s">
        <v>1978</v>
      </c>
      <c r="G81" s="549"/>
      <c r="H81" s="547"/>
      <c r="I81" s="268" t="s">
        <v>1978</v>
      </c>
      <c r="J81" s="269"/>
      <c r="K81" s="270"/>
      <c r="L81" s="270"/>
      <c r="M81" s="271" t="s">
        <v>1978</v>
      </c>
      <c r="N81" s="549"/>
    </row>
    <row r="82" spans="1:14" ht="15.75" thickBot="1">
      <c r="A82" s="547"/>
      <c r="B82" s="268" t="s">
        <v>1979</v>
      </c>
      <c r="C82" s="269"/>
      <c r="D82" s="270"/>
      <c r="E82" s="270"/>
      <c r="F82" s="271" t="s">
        <v>1979</v>
      </c>
      <c r="G82" s="549"/>
      <c r="H82" s="547"/>
      <c r="I82" s="268" t="s">
        <v>1979</v>
      </c>
      <c r="J82" s="269"/>
      <c r="K82" s="270"/>
      <c r="L82" s="270"/>
      <c r="M82" s="271" t="s">
        <v>1979</v>
      </c>
      <c r="N82" s="549"/>
    </row>
    <row r="83" spans="1:14" ht="26.25" thickBot="1">
      <c r="A83" s="547"/>
      <c r="B83" s="268" t="s">
        <v>1980</v>
      </c>
      <c r="C83" s="269"/>
      <c r="D83" s="270"/>
      <c r="E83" s="270"/>
      <c r="F83" s="271" t="s">
        <v>1981</v>
      </c>
      <c r="G83" s="549"/>
      <c r="H83" s="547"/>
      <c r="I83" s="268" t="s">
        <v>1980</v>
      </c>
      <c r="J83" s="269"/>
      <c r="K83" s="270"/>
      <c r="L83" s="270"/>
      <c r="M83" s="271" t="s">
        <v>1981</v>
      </c>
      <c r="N83" s="549"/>
    </row>
    <row r="84" spans="1:14" ht="15.75" thickBot="1">
      <c r="A84" s="548"/>
      <c r="B84" s="272" t="s">
        <v>1982</v>
      </c>
      <c r="C84" s="273"/>
      <c r="D84" s="273"/>
      <c r="E84" s="274"/>
      <c r="F84" s="271" t="s">
        <v>1983</v>
      </c>
      <c r="G84" s="550"/>
      <c r="H84" s="548"/>
      <c r="I84" s="272" t="s">
        <v>1982</v>
      </c>
      <c r="J84" s="273"/>
      <c r="K84" s="273"/>
      <c r="L84" s="274"/>
      <c r="M84" s="271" t="s">
        <v>1983</v>
      </c>
      <c r="N84" s="550"/>
    </row>
    <row r="85" spans="1:14" ht="15.75" thickBot="1">
      <c r="A85" s="551" t="s">
        <v>1951</v>
      </c>
      <c r="B85" s="268" t="s">
        <v>1968</v>
      </c>
      <c r="C85" s="269"/>
      <c r="D85" s="270"/>
      <c r="E85" s="270"/>
      <c r="F85" s="271" t="s">
        <v>1968</v>
      </c>
      <c r="G85" s="552" t="s">
        <v>1952</v>
      </c>
      <c r="H85" s="551" t="s">
        <v>1951</v>
      </c>
      <c r="I85" s="268" t="s">
        <v>1968</v>
      </c>
      <c r="J85" s="269"/>
      <c r="K85" s="270"/>
      <c r="L85" s="270"/>
      <c r="M85" s="271" t="s">
        <v>1968</v>
      </c>
      <c r="N85" s="552" t="s">
        <v>1952</v>
      </c>
    </row>
    <row r="86" spans="1:14" ht="15.75" thickBot="1">
      <c r="A86" s="547"/>
      <c r="B86" s="268" t="s">
        <v>1970</v>
      </c>
      <c r="C86" s="269"/>
      <c r="D86" s="270"/>
      <c r="E86" s="270"/>
      <c r="F86" s="271" t="s">
        <v>1970</v>
      </c>
      <c r="G86" s="549"/>
      <c r="H86" s="547"/>
      <c r="I86" s="268" t="s">
        <v>1970</v>
      </c>
      <c r="J86" s="269"/>
      <c r="K86" s="270"/>
      <c r="L86" s="270"/>
      <c r="M86" s="271" t="s">
        <v>1970</v>
      </c>
      <c r="N86" s="549"/>
    </row>
    <row r="87" spans="1:14" ht="15.75" thickBot="1">
      <c r="A87" s="547"/>
      <c r="B87" s="268" t="s">
        <v>1971</v>
      </c>
      <c r="C87" s="269"/>
      <c r="D87" s="270"/>
      <c r="E87" s="270"/>
      <c r="F87" s="271" t="s">
        <v>1971</v>
      </c>
      <c r="G87" s="549"/>
      <c r="H87" s="547"/>
      <c r="I87" s="268" t="s">
        <v>1971</v>
      </c>
      <c r="J87" s="269"/>
      <c r="K87" s="270"/>
      <c r="L87" s="270"/>
      <c r="M87" s="271" t="s">
        <v>1971</v>
      </c>
      <c r="N87" s="549"/>
    </row>
    <row r="88" spans="1:14" ht="15.75" thickBot="1">
      <c r="A88" s="547"/>
      <c r="B88" s="268" t="s">
        <v>1972</v>
      </c>
      <c r="C88" s="269"/>
      <c r="D88" s="270"/>
      <c r="E88" s="270"/>
      <c r="F88" s="271" t="s">
        <v>1972</v>
      </c>
      <c r="G88" s="549"/>
      <c r="H88" s="547"/>
      <c r="I88" s="268" t="s">
        <v>1972</v>
      </c>
      <c r="J88" s="269"/>
      <c r="K88" s="270"/>
      <c r="L88" s="270"/>
      <c r="M88" s="271" t="s">
        <v>1972</v>
      </c>
      <c r="N88" s="549"/>
    </row>
    <row r="89" spans="1:14" ht="15.75" thickBot="1">
      <c r="A89" s="547"/>
      <c r="B89" s="268" t="s">
        <v>1973</v>
      </c>
      <c r="C89" s="269"/>
      <c r="D89" s="270"/>
      <c r="E89" s="270"/>
      <c r="F89" s="271" t="s">
        <v>1973</v>
      </c>
      <c r="G89" s="549"/>
      <c r="H89" s="547"/>
      <c r="I89" s="268" t="s">
        <v>1973</v>
      </c>
      <c r="J89" s="269"/>
      <c r="K89" s="270"/>
      <c r="L89" s="270"/>
      <c r="M89" s="271" t="s">
        <v>1973</v>
      </c>
      <c r="N89" s="549"/>
    </row>
    <row r="90" spans="1:14" ht="15.75" thickBot="1">
      <c r="A90" s="547"/>
      <c r="B90" s="268" t="s">
        <v>1974</v>
      </c>
      <c r="C90" s="269"/>
      <c r="D90" s="270"/>
      <c r="E90" s="270"/>
      <c r="F90" s="271" t="s">
        <v>1974</v>
      </c>
      <c r="G90" s="549"/>
      <c r="H90" s="547"/>
      <c r="I90" s="268" t="s">
        <v>1974</v>
      </c>
      <c r="J90" s="269"/>
      <c r="K90" s="270"/>
      <c r="L90" s="270"/>
      <c r="M90" s="271" t="s">
        <v>1974</v>
      </c>
      <c r="N90" s="549"/>
    </row>
    <row r="91" spans="1:14" ht="15.75" thickBot="1">
      <c r="A91" s="547"/>
      <c r="B91" s="268" t="s">
        <v>1975</v>
      </c>
      <c r="C91" s="269"/>
      <c r="D91" s="270"/>
      <c r="E91" s="270"/>
      <c r="F91" s="271" t="s">
        <v>1975</v>
      </c>
      <c r="G91" s="549"/>
      <c r="H91" s="547"/>
      <c r="I91" s="268" t="s">
        <v>1975</v>
      </c>
      <c r="J91" s="269"/>
      <c r="K91" s="270"/>
      <c r="L91" s="270"/>
      <c r="M91" s="271" t="s">
        <v>1975</v>
      </c>
      <c r="N91" s="549"/>
    </row>
    <row r="92" spans="1:14" ht="15.75" thickBot="1">
      <c r="A92" s="547"/>
      <c r="B92" s="268" t="s">
        <v>1976</v>
      </c>
      <c r="C92" s="269"/>
      <c r="D92" s="270"/>
      <c r="E92" s="270"/>
      <c r="F92" s="271" t="s">
        <v>1976</v>
      </c>
      <c r="G92" s="549"/>
      <c r="H92" s="547"/>
      <c r="I92" s="268" t="s">
        <v>1976</v>
      </c>
      <c r="J92" s="269"/>
      <c r="K92" s="270"/>
      <c r="L92" s="270"/>
      <c r="M92" s="271" t="s">
        <v>1976</v>
      </c>
      <c r="N92" s="549"/>
    </row>
    <row r="93" spans="1:14" ht="15.75" thickBot="1">
      <c r="A93" s="547"/>
      <c r="B93" s="268" t="s">
        <v>1977</v>
      </c>
      <c r="C93" s="269"/>
      <c r="D93" s="270"/>
      <c r="E93" s="270"/>
      <c r="F93" s="271" t="s">
        <v>1977</v>
      </c>
      <c r="G93" s="549"/>
      <c r="H93" s="547"/>
      <c r="I93" s="268" t="s">
        <v>1977</v>
      </c>
      <c r="J93" s="269"/>
      <c r="K93" s="270"/>
      <c r="L93" s="270"/>
      <c r="M93" s="271" t="s">
        <v>1977</v>
      </c>
      <c r="N93" s="549"/>
    </row>
    <row r="94" spans="1:14" ht="15.75" thickBot="1">
      <c r="A94" s="547"/>
      <c r="B94" s="268" t="s">
        <v>1978</v>
      </c>
      <c r="C94" s="269"/>
      <c r="D94" s="270"/>
      <c r="E94" s="270"/>
      <c r="F94" s="271" t="s">
        <v>1978</v>
      </c>
      <c r="G94" s="549"/>
      <c r="H94" s="547"/>
      <c r="I94" s="268" t="s">
        <v>1978</v>
      </c>
      <c r="J94" s="269"/>
      <c r="K94" s="270"/>
      <c r="L94" s="270"/>
      <c r="M94" s="271" t="s">
        <v>1978</v>
      </c>
      <c r="N94" s="549"/>
    </row>
    <row r="95" spans="1:14" ht="15.75" thickBot="1">
      <c r="A95" s="547"/>
      <c r="B95" s="268" t="s">
        <v>1979</v>
      </c>
      <c r="C95" s="269"/>
      <c r="D95" s="270"/>
      <c r="E95" s="270"/>
      <c r="F95" s="271" t="s">
        <v>1979</v>
      </c>
      <c r="G95" s="549"/>
      <c r="H95" s="547"/>
      <c r="I95" s="268" t="s">
        <v>1979</v>
      </c>
      <c r="J95" s="269"/>
      <c r="K95" s="270"/>
      <c r="L95" s="270"/>
      <c r="M95" s="271" t="s">
        <v>1979</v>
      </c>
      <c r="N95" s="549"/>
    </row>
    <row r="96" spans="1:14" ht="26.25" thickBot="1">
      <c r="A96" s="547"/>
      <c r="B96" s="268" t="s">
        <v>1980</v>
      </c>
      <c r="C96" s="269"/>
      <c r="D96" s="270"/>
      <c r="E96" s="270"/>
      <c r="F96" s="271" t="s">
        <v>1981</v>
      </c>
      <c r="G96" s="549"/>
      <c r="H96" s="547"/>
      <c r="I96" s="268" t="s">
        <v>1980</v>
      </c>
      <c r="J96" s="269"/>
      <c r="K96" s="270"/>
      <c r="L96" s="270"/>
      <c r="M96" s="271" t="s">
        <v>1981</v>
      </c>
      <c r="N96" s="549"/>
    </row>
    <row r="97" spans="1:14" ht="15.75" thickBot="1">
      <c r="A97" s="548"/>
      <c r="B97" s="272" t="s">
        <v>1982</v>
      </c>
      <c r="C97" s="273"/>
      <c r="D97" s="273"/>
      <c r="E97" s="274"/>
      <c r="F97" s="271" t="s">
        <v>1983</v>
      </c>
      <c r="G97" s="550"/>
      <c r="H97" s="548"/>
      <c r="I97" s="272" t="s">
        <v>1982</v>
      </c>
      <c r="J97" s="273"/>
      <c r="K97" s="273"/>
      <c r="L97" s="274"/>
      <c r="M97" s="271" t="s">
        <v>1983</v>
      </c>
      <c r="N97" s="550"/>
    </row>
    <row r="98" spans="1:14" ht="15.75" thickBot="1">
      <c r="A98" s="551" t="s">
        <v>1953</v>
      </c>
      <c r="B98" s="268" t="s">
        <v>1968</v>
      </c>
      <c r="C98" s="269"/>
      <c r="D98" s="270"/>
      <c r="E98" s="270"/>
      <c r="F98" s="271" t="s">
        <v>1968</v>
      </c>
      <c r="G98" s="552" t="s">
        <v>1954</v>
      </c>
      <c r="H98" s="551" t="s">
        <v>1953</v>
      </c>
      <c r="I98" s="268" t="s">
        <v>1968</v>
      </c>
      <c r="J98" s="269"/>
      <c r="K98" s="270"/>
      <c r="L98" s="270"/>
      <c r="M98" s="271" t="s">
        <v>1968</v>
      </c>
      <c r="N98" s="552" t="s">
        <v>1954</v>
      </c>
    </row>
    <row r="99" spans="1:14" ht="15.75" thickBot="1">
      <c r="A99" s="547"/>
      <c r="B99" s="268" t="s">
        <v>1970</v>
      </c>
      <c r="C99" s="269"/>
      <c r="D99" s="270"/>
      <c r="E99" s="270"/>
      <c r="F99" s="271" t="s">
        <v>1970</v>
      </c>
      <c r="G99" s="549"/>
      <c r="H99" s="547"/>
      <c r="I99" s="268" t="s">
        <v>1970</v>
      </c>
      <c r="J99" s="269"/>
      <c r="K99" s="270"/>
      <c r="L99" s="270"/>
      <c r="M99" s="271" t="s">
        <v>1970</v>
      </c>
      <c r="N99" s="549"/>
    </row>
    <row r="100" spans="1:14" ht="15.75" thickBot="1">
      <c r="A100" s="547"/>
      <c r="B100" s="268" t="s">
        <v>1971</v>
      </c>
      <c r="C100" s="269"/>
      <c r="D100" s="270"/>
      <c r="E100" s="270"/>
      <c r="F100" s="271" t="s">
        <v>1971</v>
      </c>
      <c r="G100" s="549"/>
      <c r="H100" s="547"/>
      <c r="I100" s="268" t="s">
        <v>1971</v>
      </c>
      <c r="J100" s="269"/>
      <c r="K100" s="270"/>
      <c r="L100" s="270"/>
      <c r="M100" s="271" t="s">
        <v>1971</v>
      </c>
      <c r="N100" s="549"/>
    </row>
    <row r="101" spans="1:14" ht="15.75" thickBot="1">
      <c r="A101" s="547"/>
      <c r="B101" s="268" t="s">
        <v>1972</v>
      </c>
      <c r="C101" s="269"/>
      <c r="D101" s="270"/>
      <c r="E101" s="270"/>
      <c r="F101" s="271" t="s">
        <v>1972</v>
      </c>
      <c r="G101" s="549"/>
      <c r="H101" s="547"/>
      <c r="I101" s="268" t="s">
        <v>1972</v>
      </c>
      <c r="J101" s="269"/>
      <c r="K101" s="270"/>
      <c r="L101" s="270"/>
      <c r="M101" s="271" t="s">
        <v>1972</v>
      </c>
      <c r="N101" s="549"/>
    </row>
    <row r="102" spans="1:14" ht="15.75" thickBot="1">
      <c r="A102" s="547"/>
      <c r="B102" s="268" t="s">
        <v>1973</v>
      </c>
      <c r="C102" s="269"/>
      <c r="D102" s="270"/>
      <c r="E102" s="270"/>
      <c r="F102" s="271" t="s">
        <v>1973</v>
      </c>
      <c r="G102" s="549"/>
      <c r="H102" s="547"/>
      <c r="I102" s="268" t="s">
        <v>1973</v>
      </c>
      <c r="J102" s="269"/>
      <c r="K102" s="270"/>
      <c r="L102" s="270"/>
      <c r="M102" s="271" t="s">
        <v>1973</v>
      </c>
      <c r="N102" s="549"/>
    </row>
    <row r="103" spans="1:14" ht="15.75" thickBot="1">
      <c r="A103" s="547"/>
      <c r="B103" s="268" t="s">
        <v>1974</v>
      </c>
      <c r="C103" s="269"/>
      <c r="D103" s="270"/>
      <c r="E103" s="270"/>
      <c r="F103" s="271" t="s">
        <v>1974</v>
      </c>
      <c r="G103" s="549"/>
      <c r="H103" s="547"/>
      <c r="I103" s="268" t="s">
        <v>1974</v>
      </c>
      <c r="J103" s="269"/>
      <c r="K103" s="270"/>
      <c r="L103" s="270"/>
      <c r="M103" s="271" t="s">
        <v>1974</v>
      </c>
      <c r="N103" s="549"/>
    </row>
    <row r="104" spans="1:14" ht="15.75" thickBot="1">
      <c r="A104" s="547"/>
      <c r="B104" s="268" t="s">
        <v>1975</v>
      </c>
      <c r="C104" s="269"/>
      <c r="D104" s="270"/>
      <c r="E104" s="270"/>
      <c r="F104" s="271" t="s">
        <v>1975</v>
      </c>
      <c r="G104" s="549"/>
      <c r="H104" s="547"/>
      <c r="I104" s="268" t="s">
        <v>1975</v>
      </c>
      <c r="J104" s="269"/>
      <c r="K104" s="270"/>
      <c r="L104" s="270"/>
      <c r="M104" s="271" t="s">
        <v>1975</v>
      </c>
      <c r="N104" s="549"/>
    </row>
    <row r="105" spans="1:14" ht="15.75" thickBot="1">
      <c r="A105" s="547"/>
      <c r="B105" s="268" t="s">
        <v>1976</v>
      </c>
      <c r="C105" s="269"/>
      <c r="D105" s="270"/>
      <c r="E105" s="270"/>
      <c r="F105" s="271" t="s">
        <v>1976</v>
      </c>
      <c r="G105" s="549"/>
      <c r="H105" s="547"/>
      <c r="I105" s="268" t="s">
        <v>1976</v>
      </c>
      <c r="J105" s="269"/>
      <c r="K105" s="270"/>
      <c r="L105" s="270"/>
      <c r="M105" s="271" t="s">
        <v>1976</v>
      </c>
      <c r="N105" s="549"/>
    </row>
    <row r="106" spans="1:14" ht="15.75" thickBot="1">
      <c r="A106" s="547"/>
      <c r="B106" s="268" t="s">
        <v>1977</v>
      </c>
      <c r="C106" s="269"/>
      <c r="D106" s="270"/>
      <c r="E106" s="270"/>
      <c r="F106" s="271" t="s">
        <v>1977</v>
      </c>
      <c r="G106" s="549"/>
      <c r="H106" s="547"/>
      <c r="I106" s="268" t="s">
        <v>1977</v>
      </c>
      <c r="J106" s="269"/>
      <c r="K106" s="270"/>
      <c r="L106" s="270"/>
      <c r="M106" s="271" t="s">
        <v>1977</v>
      </c>
      <c r="N106" s="549"/>
    </row>
    <row r="107" spans="1:14" ht="15.75" thickBot="1">
      <c r="A107" s="547"/>
      <c r="B107" s="268" t="s">
        <v>1978</v>
      </c>
      <c r="C107" s="269"/>
      <c r="D107" s="270"/>
      <c r="E107" s="270"/>
      <c r="F107" s="271" t="s">
        <v>1978</v>
      </c>
      <c r="G107" s="549"/>
      <c r="H107" s="547"/>
      <c r="I107" s="268" t="s">
        <v>1978</v>
      </c>
      <c r="J107" s="269"/>
      <c r="K107" s="270"/>
      <c r="L107" s="270"/>
      <c r="M107" s="271" t="s">
        <v>1978</v>
      </c>
      <c r="N107" s="549"/>
    </row>
    <row r="108" spans="1:14" ht="15.75" thickBot="1">
      <c r="A108" s="547"/>
      <c r="B108" s="268" t="s">
        <v>1979</v>
      </c>
      <c r="C108" s="269"/>
      <c r="D108" s="270"/>
      <c r="E108" s="270"/>
      <c r="F108" s="271" t="s">
        <v>1979</v>
      </c>
      <c r="G108" s="549"/>
      <c r="H108" s="547"/>
      <c r="I108" s="268" t="s">
        <v>1979</v>
      </c>
      <c r="J108" s="269"/>
      <c r="K108" s="270"/>
      <c r="L108" s="270"/>
      <c r="M108" s="271" t="s">
        <v>1979</v>
      </c>
      <c r="N108" s="549"/>
    </row>
    <row r="109" spans="1:14" ht="26.25" thickBot="1">
      <c r="A109" s="547"/>
      <c r="B109" s="268" t="s">
        <v>1980</v>
      </c>
      <c r="C109" s="269"/>
      <c r="D109" s="270"/>
      <c r="E109" s="270"/>
      <c r="F109" s="271" t="s">
        <v>1981</v>
      </c>
      <c r="G109" s="549"/>
      <c r="H109" s="547"/>
      <c r="I109" s="268" t="s">
        <v>1980</v>
      </c>
      <c r="J109" s="269"/>
      <c r="K109" s="270"/>
      <c r="L109" s="270"/>
      <c r="M109" s="271" t="s">
        <v>1981</v>
      </c>
      <c r="N109" s="549"/>
    </row>
    <row r="110" spans="1:14" ht="15.75" thickBot="1">
      <c r="A110" s="548"/>
      <c r="B110" s="272" t="s">
        <v>1982</v>
      </c>
      <c r="C110" s="273"/>
      <c r="D110" s="273"/>
      <c r="E110" s="274"/>
      <c r="F110" s="271" t="s">
        <v>1983</v>
      </c>
      <c r="G110" s="550"/>
      <c r="H110" s="548"/>
      <c r="I110" s="272" t="s">
        <v>1982</v>
      </c>
      <c r="J110" s="273"/>
      <c r="K110" s="273"/>
      <c r="L110" s="274"/>
      <c r="M110" s="271" t="s">
        <v>1983</v>
      </c>
      <c r="N110" s="550"/>
    </row>
    <row r="111" spans="1:14" ht="15.75" thickBot="1">
      <c r="A111" s="551" t="s">
        <v>1955</v>
      </c>
      <c r="B111" s="268" t="s">
        <v>1968</v>
      </c>
      <c r="C111" s="269"/>
      <c r="D111" s="270"/>
      <c r="E111" s="270"/>
      <c r="F111" s="271" t="s">
        <v>1968</v>
      </c>
      <c r="G111" s="552" t="s">
        <v>1956</v>
      </c>
      <c r="H111" s="551" t="s">
        <v>1955</v>
      </c>
      <c r="I111" s="268" t="s">
        <v>1968</v>
      </c>
      <c r="J111" s="269"/>
      <c r="K111" s="270"/>
      <c r="L111" s="270"/>
      <c r="M111" s="271" t="s">
        <v>1968</v>
      </c>
      <c r="N111" s="552" t="s">
        <v>1956</v>
      </c>
    </row>
    <row r="112" spans="1:14" ht="15.75" thickBot="1">
      <c r="A112" s="547"/>
      <c r="B112" s="268" t="s">
        <v>1970</v>
      </c>
      <c r="C112" s="269"/>
      <c r="D112" s="270"/>
      <c r="E112" s="270"/>
      <c r="F112" s="271" t="s">
        <v>1970</v>
      </c>
      <c r="G112" s="549"/>
      <c r="H112" s="547"/>
      <c r="I112" s="268" t="s">
        <v>1970</v>
      </c>
      <c r="J112" s="269"/>
      <c r="K112" s="270"/>
      <c r="L112" s="270"/>
      <c r="M112" s="271" t="s">
        <v>1970</v>
      </c>
      <c r="N112" s="549"/>
    </row>
    <row r="113" spans="1:14" ht="15.75" thickBot="1">
      <c r="A113" s="547"/>
      <c r="B113" s="268" t="s">
        <v>1971</v>
      </c>
      <c r="C113" s="269"/>
      <c r="D113" s="270"/>
      <c r="E113" s="270"/>
      <c r="F113" s="271" t="s">
        <v>1971</v>
      </c>
      <c r="G113" s="549"/>
      <c r="H113" s="547"/>
      <c r="I113" s="268" t="s">
        <v>1971</v>
      </c>
      <c r="J113" s="269"/>
      <c r="K113" s="270"/>
      <c r="L113" s="270"/>
      <c r="M113" s="271" t="s">
        <v>1971</v>
      </c>
      <c r="N113" s="549"/>
    </row>
    <row r="114" spans="1:14" ht="15.75" thickBot="1">
      <c r="A114" s="547"/>
      <c r="B114" s="268" t="s">
        <v>1972</v>
      </c>
      <c r="C114" s="269"/>
      <c r="D114" s="270"/>
      <c r="E114" s="270"/>
      <c r="F114" s="271" t="s">
        <v>1972</v>
      </c>
      <c r="G114" s="549"/>
      <c r="H114" s="547"/>
      <c r="I114" s="268" t="s">
        <v>1972</v>
      </c>
      <c r="J114" s="269"/>
      <c r="K114" s="270"/>
      <c r="L114" s="270"/>
      <c r="M114" s="271" t="s">
        <v>1972</v>
      </c>
      <c r="N114" s="549"/>
    </row>
    <row r="115" spans="1:14" ht="15.75" thickBot="1">
      <c r="A115" s="547"/>
      <c r="B115" s="268" t="s">
        <v>1973</v>
      </c>
      <c r="C115" s="269"/>
      <c r="D115" s="270"/>
      <c r="E115" s="270"/>
      <c r="F115" s="271" t="s">
        <v>1973</v>
      </c>
      <c r="G115" s="549"/>
      <c r="H115" s="547"/>
      <c r="I115" s="268" t="s">
        <v>1973</v>
      </c>
      <c r="J115" s="269"/>
      <c r="K115" s="270"/>
      <c r="L115" s="270"/>
      <c r="M115" s="271" t="s">
        <v>1973</v>
      </c>
      <c r="N115" s="549"/>
    </row>
    <row r="116" spans="1:14" ht="15.75" thickBot="1">
      <c r="A116" s="547"/>
      <c r="B116" s="268" t="s">
        <v>1974</v>
      </c>
      <c r="C116" s="269"/>
      <c r="D116" s="270"/>
      <c r="E116" s="270"/>
      <c r="F116" s="271" t="s">
        <v>1974</v>
      </c>
      <c r="G116" s="549"/>
      <c r="H116" s="547"/>
      <c r="I116" s="268" t="s">
        <v>1974</v>
      </c>
      <c r="J116" s="269"/>
      <c r="K116" s="270"/>
      <c r="L116" s="270"/>
      <c r="M116" s="271" t="s">
        <v>1974</v>
      </c>
      <c r="N116" s="549"/>
    </row>
    <row r="117" spans="1:14" ht="15.75" thickBot="1">
      <c r="A117" s="547"/>
      <c r="B117" s="268" t="s">
        <v>1975</v>
      </c>
      <c r="C117" s="269"/>
      <c r="D117" s="270"/>
      <c r="E117" s="270"/>
      <c r="F117" s="271" t="s">
        <v>1975</v>
      </c>
      <c r="G117" s="549"/>
      <c r="H117" s="547"/>
      <c r="I117" s="268" t="s">
        <v>1975</v>
      </c>
      <c r="J117" s="269"/>
      <c r="K117" s="270"/>
      <c r="L117" s="270"/>
      <c r="M117" s="271" t="s">
        <v>1975</v>
      </c>
      <c r="N117" s="549"/>
    </row>
    <row r="118" spans="1:14" ht="15.75" thickBot="1">
      <c r="A118" s="547"/>
      <c r="B118" s="268" t="s">
        <v>1976</v>
      </c>
      <c r="C118" s="269"/>
      <c r="D118" s="270"/>
      <c r="E118" s="270"/>
      <c r="F118" s="271" t="s">
        <v>1976</v>
      </c>
      <c r="G118" s="549"/>
      <c r="H118" s="547"/>
      <c r="I118" s="268" t="s">
        <v>1976</v>
      </c>
      <c r="J118" s="269"/>
      <c r="K118" s="270"/>
      <c r="L118" s="270"/>
      <c r="M118" s="271" t="s">
        <v>1976</v>
      </c>
      <c r="N118" s="549"/>
    </row>
    <row r="119" spans="1:14" ht="15.75" thickBot="1">
      <c r="A119" s="547"/>
      <c r="B119" s="268" t="s">
        <v>1977</v>
      </c>
      <c r="C119" s="269"/>
      <c r="D119" s="270"/>
      <c r="E119" s="270"/>
      <c r="F119" s="271" t="s">
        <v>1977</v>
      </c>
      <c r="G119" s="549"/>
      <c r="H119" s="547"/>
      <c r="I119" s="268" t="s">
        <v>1977</v>
      </c>
      <c r="J119" s="269"/>
      <c r="K119" s="270"/>
      <c r="L119" s="270"/>
      <c r="M119" s="271" t="s">
        <v>1977</v>
      </c>
      <c r="N119" s="549"/>
    </row>
    <row r="120" spans="1:14" ht="15.75" thickBot="1">
      <c r="A120" s="547"/>
      <c r="B120" s="268" t="s">
        <v>1978</v>
      </c>
      <c r="C120" s="269"/>
      <c r="D120" s="270"/>
      <c r="E120" s="270"/>
      <c r="F120" s="271" t="s">
        <v>1978</v>
      </c>
      <c r="G120" s="549"/>
      <c r="H120" s="547"/>
      <c r="I120" s="268" t="s">
        <v>1978</v>
      </c>
      <c r="J120" s="269"/>
      <c r="K120" s="270"/>
      <c r="L120" s="270"/>
      <c r="M120" s="271" t="s">
        <v>1978</v>
      </c>
      <c r="N120" s="549"/>
    </row>
    <row r="121" spans="1:14" ht="15.75" thickBot="1">
      <c r="A121" s="547"/>
      <c r="B121" s="268" t="s">
        <v>1979</v>
      </c>
      <c r="C121" s="269"/>
      <c r="D121" s="270"/>
      <c r="E121" s="270"/>
      <c r="F121" s="271" t="s">
        <v>1979</v>
      </c>
      <c r="G121" s="549"/>
      <c r="H121" s="547"/>
      <c r="I121" s="268" t="s">
        <v>1979</v>
      </c>
      <c r="J121" s="269"/>
      <c r="K121" s="270"/>
      <c r="L121" s="270"/>
      <c r="M121" s="271" t="s">
        <v>1979</v>
      </c>
      <c r="N121" s="549"/>
    </row>
    <row r="122" spans="1:14" ht="26.25" thickBot="1">
      <c r="A122" s="547"/>
      <c r="B122" s="268" t="s">
        <v>1980</v>
      </c>
      <c r="C122" s="269"/>
      <c r="D122" s="270"/>
      <c r="E122" s="270"/>
      <c r="F122" s="271" t="s">
        <v>1981</v>
      </c>
      <c r="G122" s="549"/>
      <c r="H122" s="547"/>
      <c r="I122" s="268" t="s">
        <v>1980</v>
      </c>
      <c r="J122" s="269"/>
      <c r="K122" s="270"/>
      <c r="L122" s="270"/>
      <c r="M122" s="271" t="s">
        <v>1981</v>
      </c>
      <c r="N122" s="549"/>
    </row>
    <row r="123" spans="1:14" ht="15.75" thickBot="1">
      <c r="A123" s="548"/>
      <c r="B123" s="272" t="s">
        <v>1982</v>
      </c>
      <c r="C123" s="273"/>
      <c r="D123" s="273"/>
      <c r="E123" s="274"/>
      <c r="F123" s="271" t="s">
        <v>1983</v>
      </c>
      <c r="G123" s="550"/>
      <c r="H123" s="548"/>
      <c r="I123" s="272" t="s">
        <v>1982</v>
      </c>
      <c r="J123" s="273"/>
      <c r="K123" s="273"/>
      <c r="L123" s="274"/>
      <c r="M123" s="271" t="s">
        <v>1983</v>
      </c>
      <c r="N123" s="550"/>
    </row>
    <row r="124" spans="1:14" ht="15.75" thickBot="1">
      <c r="A124" s="551" t="s">
        <v>1957</v>
      </c>
      <c r="B124" s="268" t="s">
        <v>1968</v>
      </c>
      <c r="C124" s="269"/>
      <c r="D124" s="270"/>
      <c r="E124" s="270"/>
      <c r="F124" s="271" t="s">
        <v>1968</v>
      </c>
      <c r="G124" s="552" t="s">
        <v>1958</v>
      </c>
      <c r="H124" s="551" t="s">
        <v>1957</v>
      </c>
      <c r="I124" s="268" t="s">
        <v>1968</v>
      </c>
      <c r="J124" s="269"/>
      <c r="K124" s="270"/>
      <c r="L124" s="270"/>
      <c r="M124" s="271" t="s">
        <v>1968</v>
      </c>
      <c r="N124" s="552" t="s">
        <v>1958</v>
      </c>
    </row>
    <row r="125" spans="1:14" ht="15.75" thickBot="1">
      <c r="A125" s="547"/>
      <c r="B125" s="268" t="s">
        <v>1970</v>
      </c>
      <c r="C125" s="269"/>
      <c r="D125" s="270"/>
      <c r="E125" s="270"/>
      <c r="F125" s="271" t="s">
        <v>1970</v>
      </c>
      <c r="G125" s="549"/>
      <c r="H125" s="547"/>
      <c r="I125" s="268" t="s">
        <v>1970</v>
      </c>
      <c r="J125" s="269"/>
      <c r="K125" s="270"/>
      <c r="L125" s="270"/>
      <c r="M125" s="271" t="s">
        <v>1970</v>
      </c>
      <c r="N125" s="549"/>
    </row>
    <row r="126" spans="1:14" ht="15.75" thickBot="1">
      <c r="A126" s="547"/>
      <c r="B126" s="268" t="s">
        <v>1971</v>
      </c>
      <c r="C126" s="269"/>
      <c r="D126" s="270"/>
      <c r="E126" s="270"/>
      <c r="F126" s="271" t="s">
        <v>1971</v>
      </c>
      <c r="G126" s="549"/>
      <c r="H126" s="547"/>
      <c r="I126" s="268" t="s">
        <v>1971</v>
      </c>
      <c r="J126" s="269"/>
      <c r="K126" s="270"/>
      <c r="L126" s="270"/>
      <c r="M126" s="271" t="s">
        <v>1971</v>
      </c>
      <c r="N126" s="549"/>
    </row>
    <row r="127" spans="1:14" ht="15.75" thickBot="1">
      <c r="A127" s="547"/>
      <c r="B127" s="268" t="s">
        <v>1972</v>
      </c>
      <c r="C127" s="269"/>
      <c r="D127" s="270"/>
      <c r="E127" s="270"/>
      <c r="F127" s="271" t="s">
        <v>1972</v>
      </c>
      <c r="G127" s="549"/>
      <c r="H127" s="547"/>
      <c r="I127" s="268" t="s">
        <v>1972</v>
      </c>
      <c r="J127" s="269"/>
      <c r="K127" s="270"/>
      <c r="L127" s="270"/>
      <c r="M127" s="271" t="s">
        <v>1972</v>
      </c>
      <c r="N127" s="549"/>
    </row>
    <row r="128" spans="1:14" ht="15.75" thickBot="1">
      <c r="A128" s="547"/>
      <c r="B128" s="268" t="s">
        <v>1973</v>
      </c>
      <c r="C128" s="269"/>
      <c r="D128" s="270"/>
      <c r="E128" s="270"/>
      <c r="F128" s="271" t="s">
        <v>1973</v>
      </c>
      <c r="G128" s="549"/>
      <c r="H128" s="547"/>
      <c r="I128" s="268" t="s">
        <v>1973</v>
      </c>
      <c r="J128" s="269"/>
      <c r="K128" s="270"/>
      <c r="L128" s="270"/>
      <c r="M128" s="271" t="s">
        <v>1973</v>
      </c>
      <c r="N128" s="549"/>
    </row>
    <row r="129" spans="1:14" ht="15.75" thickBot="1">
      <c r="A129" s="547"/>
      <c r="B129" s="268" t="s">
        <v>1974</v>
      </c>
      <c r="C129" s="269"/>
      <c r="D129" s="270"/>
      <c r="E129" s="270"/>
      <c r="F129" s="271" t="s">
        <v>1974</v>
      </c>
      <c r="G129" s="549"/>
      <c r="H129" s="547"/>
      <c r="I129" s="268" t="s">
        <v>1974</v>
      </c>
      <c r="J129" s="269"/>
      <c r="K129" s="270"/>
      <c r="L129" s="270"/>
      <c r="M129" s="271" t="s">
        <v>1974</v>
      </c>
      <c r="N129" s="549"/>
    </row>
    <row r="130" spans="1:14" ht="15.75" thickBot="1">
      <c r="A130" s="547"/>
      <c r="B130" s="268" t="s">
        <v>1975</v>
      </c>
      <c r="C130" s="269"/>
      <c r="D130" s="270"/>
      <c r="E130" s="270"/>
      <c r="F130" s="271" t="s">
        <v>1975</v>
      </c>
      <c r="G130" s="549"/>
      <c r="H130" s="547"/>
      <c r="I130" s="268" t="s">
        <v>1975</v>
      </c>
      <c r="J130" s="269"/>
      <c r="K130" s="270"/>
      <c r="L130" s="270"/>
      <c r="M130" s="271" t="s">
        <v>1975</v>
      </c>
      <c r="N130" s="549"/>
    </row>
    <row r="131" spans="1:14" ht="15.75" thickBot="1">
      <c r="A131" s="547"/>
      <c r="B131" s="268" t="s">
        <v>1976</v>
      </c>
      <c r="C131" s="269"/>
      <c r="D131" s="270"/>
      <c r="E131" s="270"/>
      <c r="F131" s="271" t="s">
        <v>1976</v>
      </c>
      <c r="G131" s="549"/>
      <c r="H131" s="547"/>
      <c r="I131" s="268" t="s">
        <v>1976</v>
      </c>
      <c r="J131" s="269"/>
      <c r="K131" s="270"/>
      <c r="L131" s="270"/>
      <c r="M131" s="271" t="s">
        <v>1976</v>
      </c>
      <c r="N131" s="549"/>
    </row>
    <row r="132" spans="1:14" ht="15.75" thickBot="1">
      <c r="A132" s="547"/>
      <c r="B132" s="268" t="s">
        <v>1977</v>
      </c>
      <c r="C132" s="269"/>
      <c r="D132" s="270"/>
      <c r="E132" s="270"/>
      <c r="F132" s="271" t="s">
        <v>1977</v>
      </c>
      <c r="G132" s="549"/>
      <c r="H132" s="547"/>
      <c r="I132" s="268" t="s">
        <v>1977</v>
      </c>
      <c r="J132" s="269"/>
      <c r="K132" s="270"/>
      <c r="L132" s="270"/>
      <c r="M132" s="271" t="s">
        <v>1977</v>
      </c>
      <c r="N132" s="549"/>
    </row>
    <row r="133" spans="1:14" ht="15.75" thickBot="1">
      <c r="A133" s="547"/>
      <c r="B133" s="268" t="s">
        <v>1978</v>
      </c>
      <c r="C133" s="269"/>
      <c r="D133" s="270"/>
      <c r="E133" s="270"/>
      <c r="F133" s="271" t="s">
        <v>1978</v>
      </c>
      <c r="G133" s="549"/>
      <c r="H133" s="547"/>
      <c r="I133" s="268" t="s">
        <v>1978</v>
      </c>
      <c r="J133" s="269"/>
      <c r="K133" s="270"/>
      <c r="L133" s="270"/>
      <c r="M133" s="271" t="s">
        <v>1978</v>
      </c>
      <c r="N133" s="549"/>
    </row>
    <row r="134" spans="1:14" ht="15.75" thickBot="1">
      <c r="A134" s="547"/>
      <c r="B134" s="268" t="s">
        <v>1979</v>
      </c>
      <c r="C134" s="269"/>
      <c r="D134" s="270"/>
      <c r="E134" s="270"/>
      <c r="F134" s="271" t="s">
        <v>1979</v>
      </c>
      <c r="G134" s="549"/>
      <c r="H134" s="547"/>
      <c r="I134" s="268" t="s">
        <v>1979</v>
      </c>
      <c r="J134" s="269"/>
      <c r="K134" s="270"/>
      <c r="L134" s="270"/>
      <c r="M134" s="271" t="s">
        <v>1979</v>
      </c>
      <c r="N134" s="549"/>
    </row>
    <row r="135" spans="1:14" ht="26.25" thickBot="1">
      <c r="A135" s="547"/>
      <c r="B135" s="268" t="s">
        <v>1980</v>
      </c>
      <c r="C135" s="269"/>
      <c r="D135" s="270"/>
      <c r="E135" s="270"/>
      <c r="F135" s="271" t="s">
        <v>1981</v>
      </c>
      <c r="G135" s="549"/>
      <c r="H135" s="547"/>
      <c r="I135" s="268" t="s">
        <v>1980</v>
      </c>
      <c r="J135" s="269"/>
      <c r="K135" s="270"/>
      <c r="L135" s="270"/>
      <c r="M135" s="271" t="s">
        <v>1981</v>
      </c>
      <c r="N135" s="549"/>
    </row>
    <row r="136" spans="1:14" ht="15.75" thickBot="1">
      <c r="A136" s="548"/>
      <c r="B136" s="272" t="s">
        <v>1982</v>
      </c>
      <c r="C136" s="273"/>
      <c r="D136" s="273"/>
      <c r="E136" s="274"/>
      <c r="F136" s="271" t="s">
        <v>1983</v>
      </c>
      <c r="G136" s="550"/>
      <c r="H136" s="548"/>
      <c r="I136" s="272" t="s">
        <v>1982</v>
      </c>
      <c r="J136" s="273"/>
      <c r="K136" s="273"/>
      <c r="L136" s="274"/>
      <c r="M136" s="271" t="s">
        <v>1983</v>
      </c>
      <c r="N136" s="550"/>
    </row>
    <row r="137" spans="1:14" ht="15.75" thickBot="1">
      <c r="A137" s="551" t="s">
        <v>2099</v>
      </c>
      <c r="B137" s="268" t="s">
        <v>1968</v>
      </c>
      <c r="C137" s="269"/>
      <c r="D137" s="270"/>
      <c r="E137" s="270"/>
      <c r="F137" s="271" t="s">
        <v>1968</v>
      </c>
      <c r="G137" s="552" t="s">
        <v>2100</v>
      </c>
      <c r="H137" s="551" t="s">
        <v>2099</v>
      </c>
      <c r="I137" s="268" t="s">
        <v>1968</v>
      </c>
      <c r="J137" s="269"/>
      <c r="K137" s="270"/>
      <c r="L137" s="270"/>
      <c r="M137" s="271" t="s">
        <v>1968</v>
      </c>
      <c r="N137" s="552" t="s">
        <v>2100</v>
      </c>
    </row>
    <row r="138" spans="1:14" ht="15.75" thickBot="1">
      <c r="A138" s="547"/>
      <c r="B138" s="268" t="s">
        <v>1970</v>
      </c>
      <c r="C138" s="269"/>
      <c r="D138" s="270"/>
      <c r="E138" s="270"/>
      <c r="F138" s="271" t="s">
        <v>1970</v>
      </c>
      <c r="G138" s="549"/>
      <c r="H138" s="547"/>
      <c r="I138" s="268" t="s">
        <v>1970</v>
      </c>
      <c r="J138" s="269"/>
      <c r="K138" s="270"/>
      <c r="L138" s="270"/>
      <c r="M138" s="271" t="s">
        <v>1970</v>
      </c>
      <c r="N138" s="549"/>
    </row>
    <row r="139" spans="1:14" ht="15.75" thickBot="1">
      <c r="A139" s="547"/>
      <c r="B139" s="268" t="s">
        <v>1971</v>
      </c>
      <c r="C139" s="269"/>
      <c r="D139" s="270"/>
      <c r="E139" s="270"/>
      <c r="F139" s="271" t="s">
        <v>1971</v>
      </c>
      <c r="G139" s="549"/>
      <c r="H139" s="547"/>
      <c r="I139" s="268" t="s">
        <v>1971</v>
      </c>
      <c r="J139" s="269"/>
      <c r="K139" s="270"/>
      <c r="L139" s="270"/>
      <c r="M139" s="271" t="s">
        <v>1971</v>
      </c>
      <c r="N139" s="549"/>
    </row>
    <row r="140" spans="1:14" ht="15.75" thickBot="1">
      <c r="A140" s="547"/>
      <c r="B140" s="268" t="s">
        <v>1972</v>
      </c>
      <c r="C140" s="269"/>
      <c r="D140" s="270"/>
      <c r="E140" s="270"/>
      <c r="F140" s="271" t="s">
        <v>1972</v>
      </c>
      <c r="G140" s="549"/>
      <c r="H140" s="547"/>
      <c r="I140" s="268" t="s">
        <v>1972</v>
      </c>
      <c r="J140" s="269"/>
      <c r="K140" s="270"/>
      <c r="L140" s="270"/>
      <c r="M140" s="271" t="s">
        <v>1972</v>
      </c>
      <c r="N140" s="549"/>
    </row>
    <row r="141" spans="1:14" ht="15.75" thickBot="1">
      <c r="A141" s="547"/>
      <c r="B141" s="268" t="s">
        <v>1973</v>
      </c>
      <c r="C141" s="269"/>
      <c r="D141" s="270"/>
      <c r="E141" s="270"/>
      <c r="F141" s="271" t="s">
        <v>1973</v>
      </c>
      <c r="G141" s="549"/>
      <c r="H141" s="547"/>
      <c r="I141" s="268" t="s">
        <v>1973</v>
      </c>
      <c r="J141" s="269"/>
      <c r="K141" s="270"/>
      <c r="L141" s="270"/>
      <c r="M141" s="271" t="s">
        <v>1973</v>
      </c>
      <c r="N141" s="549"/>
    </row>
    <row r="142" spans="1:14" ht="15.75" thickBot="1">
      <c r="A142" s="547"/>
      <c r="B142" s="268" t="s">
        <v>1974</v>
      </c>
      <c r="C142" s="269"/>
      <c r="D142" s="270"/>
      <c r="E142" s="270"/>
      <c r="F142" s="271" t="s">
        <v>1974</v>
      </c>
      <c r="G142" s="549"/>
      <c r="H142" s="547"/>
      <c r="I142" s="268" t="s">
        <v>1974</v>
      </c>
      <c r="J142" s="269"/>
      <c r="K142" s="270"/>
      <c r="L142" s="270"/>
      <c r="M142" s="271" t="s">
        <v>1974</v>
      </c>
      <c r="N142" s="549"/>
    </row>
    <row r="143" spans="1:14" ht="15.75" thickBot="1">
      <c r="A143" s="547"/>
      <c r="B143" s="268" t="s">
        <v>1975</v>
      </c>
      <c r="C143" s="269"/>
      <c r="D143" s="270"/>
      <c r="E143" s="270"/>
      <c r="F143" s="271" t="s">
        <v>1975</v>
      </c>
      <c r="G143" s="549"/>
      <c r="H143" s="547"/>
      <c r="I143" s="268" t="s">
        <v>1975</v>
      </c>
      <c r="J143" s="269"/>
      <c r="K143" s="270"/>
      <c r="L143" s="270"/>
      <c r="M143" s="271" t="s">
        <v>1975</v>
      </c>
      <c r="N143" s="549"/>
    </row>
    <row r="144" spans="1:14" ht="15.75" thickBot="1">
      <c r="A144" s="547"/>
      <c r="B144" s="268" t="s">
        <v>1976</v>
      </c>
      <c r="C144" s="269"/>
      <c r="D144" s="270"/>
      <c r="E144" s="270"/>
      <c r="F144" s="271" t="s">
        <v>1976</v>
      </c>
      <c r="G144" s="549"/>
      <c r="H144" s="547"/>
      <c r="I144" s="268" t="s">
        <v>1976</v>
      </c>
      <c r="J144" s="269"/>
      <c r="K144" s="270"/>
      <c r="L144" s="270"/>
      <c r="M144" s="271" t="s">
        <v>1976</v>
      </c>
      <c r="N144" s="549"/>
    </row>
    <row r="145" spans="1:14" ht="15.75" thickBot="1">
      <c r="A145" s="547"/>
      <c r="B145" s="268" t="s">
        <v>1977</v>
      </c>
      <c r="C145" s="269"/>
      <c r="D145" s="270"/>
      <c r="E145" s="270"/>
      <c r="F145" s="271" t="s">
        <v>1977</v>
      </c>
      <c r="G145" s="549"/>
      <c r="H145" s="547"/>
      <c r="I145" s="268" t="s">
        <v>1977</v>
      </c>
      <c r="J145" s="269"/>
      <c r="K145" s="270"/>
      <c r="L145" s="270"/>
      <c r="M145" s="271" t="s">
        <v>1977</v>
      </c>
      <c r="N145" s="549"/>
    </row>
    <row r="146" spans="1:14" ht="15.75" thickBot="1">
      <c r="A146" s="547"/>
      <c r="B146" s="268" t="s">
        <v>1978</v>
      </c>
      <c r="C146" s="269"/>
      <c r="D146" s="270"/>
      <c r="E146" s="270"/>
      <c r="F146" s="271" t="s">
        <v>1978</v>
      </c>
      <c r="G146" s="549"/>
      <c r="H146" s="547"/>
      <c r="I146" s="268" t="s">
        <v>1978</v>
      </c>
      <c r="J146" s="269"/>
      <c r="K146" s="270"/>
      <c r="L146" s="270"/>
      <c r="M146" s="271" t="s">
        <v>1978</v>
      </c>
      <c r="N146" s="549"/>
    </row>
    <row r="147" spans="1:14" ht="15.75" thickBot="1">
      <c r="A147" s="547"/>
      <c r="B147" s="268" t="s">
        <v>1979</v>
      </c>
      <c r="C147" s="269"/>
      <c r="D147" s="270"/>
      <c r="E147" s="270"/>
      <c r="F147" s="271" t="s">
        <v>1979</v>
      </c>
      <c r="G147" s="549"/>
      <c r="H147" s="547"/>
      <c r="I147" s="268" t="s">
        <v>1979</v>
      </c>
      <c r="J147" s="269"/>
      <c r="K147" s="270"/>
      <c r="L147" s="270"/>
      <c r="M147" s="271" t="s">
        <v>1979</v>
      </c>
      <c r="N147" s="549"/>
    </row>
    <row r="148" spans="1:14" ht="26.25" thickBot="1">
      <c r="A148" s="547"/>
      <c r="B148" s="268" t="s">
        <v>1980</v>
      </c>
      <c r="C148" s="269"/>
      <c r="D148" s="270"/>
      <c r="E148" s="270"/>
      <c r="F148" s="271" t="s">
        <v>1981</v>
      </c>
      <c r="G148" s="549"/>
      <c r="H148" s="547"/>
      <c r="I148" s="268" t="s">
        <v>1980</v>
      </c>
      <c r="J148" s="269"/>
      <c r="K148" s="270"/>
      <c r="L148" s="270"/>
      <c r="M148" s="271" t="s">
        <v>1981</v>
      </c>
      <c r="N148" s="549"/>
    </row>
    <row r="149" spans="1:14" ht="15.75" thickBot="1">
      <c r="A149" s="548"/>
      <c r="B149" s="272" t="s">
        <v>1982</v>
      </c>
      <c r="C149" s="273"/>
      <c r="D149" s="273"/>
      <c r="E149" s="274"/>
      <c r="F149" s="271" t="s">
        <v>1983</v>
      </c>
      <c r="G149" s="550"/>
      <c r="H149" s="548"/>
      <c r="I149" s="272" t="s">
        <v>1982</v>
      </c>
      <c r="J149" s="273"/>
      <c r="K149" s="273"/>
      <c r="L149" s="274"/>
      <c r="M149" s="271" t="s">
        <v>1983</v>
      </c>
      <c r="N149" s="550"/>
    </row>
    <row r="150" spans="1:14" ht="17.25" customHeight="1">
      <c r="A150" s="553" t="s">
        <v>17</v>
      </c>
      <c r="B150" s="553"/>
      <c r="C150" s="553"/>
      <c r="D150" s="553"/>
      <c r="E150" s="553"/>
      <c r="F150" s="553"/>
      <c r="G150" s="553"/>
      <c r="H150" s="554" t="s">
        <v>104</v>
      </c>
      <c r="I150" s="554"/>
      <c r="J150" s="554"/>
      <c r="K150" s="554"/>
      <c r="L150" s="554"/>
      <c r="M150" s="554"/>
      <c r="N150" s="554"/>
    </row>
    <row r="151" spans="1:14" ht="17.25" customHeight="1">
      <c r="A151" s="544" t="s">
        <v>2089</v>
      </c>
      <c r="B151" s="544"/>
      <c r="C151" s="544"/>
      <c r="D151" s="545" t="s">
        <v>2090</v>
      </c>
      <c r="E151" s="545"/>
      <c r="F151" s="545"/>
      <c r="G151" s="545"/>
      <c r="H151" s="544" t="s">
        <v>2089</v>
      </c>
      <c r="I151" s="544"/>
      <c r="J151" s="544"/>
      <c r="K151" s="545" t="s">
        <v>2090</v>
      </c>
      <c r="L151" s="545"/>
      <c r="M151" s="545"/>
      <c r="N151" s="545"/>
    </row>
    <row r="152" spans="1:14">
      <c r="A152" s="543"/>
      <c r="B152" s="543"/>
      <c r="C152" s="546" t="s">
        <v>2091</v>
      </c>
      <c r="D152" s="546"/>
      <c r="E152" s="546"/>
      <c r="F152" s="543"/>
      <c r="G152" s="543"/>
      <c r="H152" s="543"/>
      <c r="I152" s="543"/>
      <c r="J152" s="546" t="s">
        <v>2091</v>
      </c>
      <c r="K152" s="546"/>
      <c r="L152" s="546"/>
      <c r="M152" s="543"/>
      <c r="N152" s="543"/>
    </row>
    <row r="153" spans="1:14" ht="23.25">
      <c r="A153" s="543"/>
      <c r="B153" s="543"/>
      <c r="C153" s="267" t="s">
        <v>1762</v>
      </c>
      <c r="D153" s="267" t="s">
        <v>2092</v>
      </c>
      <c r="E153" s="267" t="s">
        <v>2093</v>
      </c>
      <c r="F153" s="543"/>
      <c r="G153" s="543"/>
      <c r="H153" s="543"/>
      <c r="I153" s="543"/>
      <c r="J153" s="267" t="s">
        <v>1762</v>
      </c>
      <c r="K153" s="267" t="s">
        <v>2092</v>
      </c>
      <c r="L153" s="267" t="s">
        <v>2093</v>
      </c>
      <c r="M153" s="543"/>
      <c r="N153" s="543"/>
    </row>
    <row r="154" spans="1:14" ht="15.75" thickBot="1">
      <c r="A154" s="268" t="s">
        <v>2101</v>
      </c>
      <c r="B154" s="272" t="s">
        <v>1982</v>
      </c>
      <c r="C154" s="273"/>
      <c r="D154" s="273"/>
      <c r="E154" s="274">
        <v>219681300</v>
      </c>
      <c r="F154" s="271" t="s">
        <v>1983</v>
      </c>
      <c r="G154" s="271" t="s">
        <v>2102</v>
      </c>
      <c r="H154" s="268" t="s">
        <v>2101</v>
      </c>
      <c r="I154" s="272" t="s">
        <v>1982</v>
      </c>
      <c r="J154" s="273"/>
      <c r="K154" s="273"/>
      <c r="L154" s="274">
        <v>203321300</v>
      </c>
      <c r="M154" s="271" t="s">
        <v>1983</v>
      </c>
      <c r="N154" s="271" t="s">
        <v>2102</v>
      </c>
    </row>
    <row r="155" spans="1:14" ht="17.25" customHeight="1">
      <c r="A155" s="553" t="s">
        <v>2089</v>
      </c>
      <c r="B155" s="553"/>
      <c r="C155" s="554" t="s">
        <v>2090</v>
      </c>
      <c r="D155" s="554"/>
    </row>
    <row r="156" spans="1:14" ht="23.25">
      <c r="A156" s="275"/>
      <c r="B156" s="267" t="s">
        <v>17</v>
      </c>
      <c r="C156" s="267" t="s">
        <v>104</v>
      </c>
    </row>
    <row r="157" spans="1:14" ht="15.75" thickBot="1">
      <c r="A157" s="272" t="s">
        <v>2089</v>
      </c>
      <c r="B157" s="273"/>
      <c r="C157" s="273"/>
      <c r="D157" s="276" t="s">
        <v>2090</v>
      </c>
    </row>
    <row r="158" spans="1:14" ht="15.75" thickBot="1">
      <c r="A158" s="277" t="s">
        <v>2093</v>
      </c>
      <c r="B158" s="274">
        <v>219681300</v>
      </c>
      <c r="C158" s="274">
        <v>203321300</v>
      </c>
      <c r="D158" s="276" t="s">
        <v>2103</v>
      </c>
    </row>
    <row r="159" spans="1:14" ht="39" thickBot="1">
      <c r="A159" s="278" t="s">
        <v>788</v>
      </c>
      <c r="B159" s="270"/>
      <c r="C159" s="270"/>
      <c r="D159" s="271" t="s">
        <v>789</v>
      </c>
    </row>
    <row r="160" spans="1:14" ht="26.25" thickBot="1">
      <c r="A160" s="278" t="s">
        <v>852</v>
      </c>
      <c r="B160" s="270">
        <v>219681300</v>
      </c>
      <c r="C160" s="270">
        <v>203321300</v>
      </c>
      <c r="D160" s="271"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8610298-E773-4A02-B88D-DB416001297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6F46150-F4C2-483D-9D3F-2A56F0BECE6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02741-6C8A-499C-8C5C-4D8EBAF4ECB4}">
  <dimension ref="A1:R154"/>
  <sheetViews>
    <sheetView showGridLines="0" workbookViewId="0"/>
  </sheetViews>
  <sheetFormatPr defaultRowHeight="15"/>
  <cols>
    <col min="1" max="1" width="31.83203125" style="280" bestFit="1" customWidth="1" collapsed="1"/>
    <col min="2" max="2" width="19" style="280" bestFit="1" customWidth="1" collapsed="1"/>
    <col min="3" max="7" width="30" style="280" bestFit="1" customWidth="1" collapsed="1"/>
    <col min="8" max="8" width="15.6640625" style="280" bestFit="1" customWidth="1" collapsed="1"/>
    <col min="9" max="9" width="30.83203125" style="280" bestFit="1" customWidth="1" collapsed="1"/>
    <col min="10" max="10" width="31.83203125" style="280" bestFit="1" customWidth="1" collapsed="1"/>
    <col min="11" max="11" width="19" style="280" bestFit="1" customWidth="1" collapsed="1"/>
    <col min="12" max="16" width="30" style="280" bestFit="1" customWidth="1" collapsed="1"/>
    <col min="17" max="17" width="15.6640625" style="280" bestFit="1" customWidth="1" collapsed="1"/>
    <col min="18" max="18" width="30.83203125" style="280" bestFit="1" customWidth="1" collapsed="1"/>
    <col min="19" max="16384" width="9.33203125" style="280" collapsed="1"/>
  </cols>
  <sheetData>
    <row r="1" spans="1:18" ht="17.25">
      <c r="A1" s="279" t="s">
        <v>2104</v>
      </c>
    </row>
    <row r="3" spans="1:18" ht="17.25" customHeight="1">
      <c r="A3" s="555" t="s">
        <v>17</v>
      </c>
      <c r="B3" s="555"/>
      <c r="C3" s="555"/>
      <c r="D3" s="555"/>
      <c r="E3" s="555"/>
      <c r="F3" s="555"/>
      <c r="G3" s="555"/>
      <c r="H3" s="555"/>
      <c r="I3" s="555"/>
      <c r="J3" s="556" t="s">
        <v>104</v>
      </c>
      <c r="K3" s="556"/>
      <c r="L3" s="556"/>
      <c r="M3" s="556"/>
      <c r="N3" s="556"/>
      <c r="O3" s="556"/>
      <c r="P3" s="556"/>
      <c r="Q3" s="556"/>
      <c r="R3" s="556"/>
    </row>
    <row r="4" spans="1:18" ht="17.25" customHeight="1">
      <c r="A4" s="555" t="s">
        <v>2089</v>
      </c>
      <c r="B4" s="555"/>
      <c r="C4" s="555"/>
      <c r="D4" s="555"/>
      <c r="E4" s="556" t="s">
        <v>2090</v>
      </c>
      <c r="F4" s="556"/>
      <c r="G4" s="556"/>
      <c r="H4" s="556"/>
      <c r="I4" s="556"/>
      <c r="J4" s="555" t="s">
        <v>2089</v>
      </c>
      <c r="K4" s="555"/>
      <c r="L4" s="555"/>
      <c r="M4" s="555"/>
      <c r="N4" s="556" t="s">
        <v>2090</v>
      </c>
      <c r="O4" s="556"/>
      <c r="P4" s="556"/>
      <c r="Q4" s="556"/>
      <c r="R4" s="556"/>
    </row>
    <row r="5" spans="1:18">
      <c r="A5" s="557"/>
      <c r="B5" s="557"/>
      <c r="C5" s="558" t="s">
        <v>2091</v>
      </c>
      <c r="D5" s="558"/>
      <c r="E5" s="558"/>
      <c r="F5" s="558"/>
      <c r="G5" s="558"/>
      <c r="H5" s="557"/>
      <c r="I5" s="557"/>
      <c r="J5" s="557"/>
      <c r="K5" s="557"/>
      <c r="L5" s="558" t="s">
        <v>2091</v>
      </c>
      <c r="M5" s="558"/>
      <c r="N5" s="558"/>
      <c r="O5" s="558"/>
      <c r="P5" s="558"/>
      <c r="Q5" s="557"/>
      <c r="R5" s="557"/>
    </row>
    <row r="6" spans="1:18" ht="23.25">
      <c r="A6" s="557"/>
      <c r="B6" s="557"/>
      <c r="C6" s="281" t="s">
        <v>1762</v>
      </c>
      <c r="D6" s="281" t="s">
        <v>2092</v>
      </c>
      <c r="E6" s="281" t="s">
        <v>2105</v>
      </c>
      <c r="F6" s="281" t="s">
        <v>2106</v>
      </c>
      <c r="G6" s="281" t="s">
        <v>2107</v>
      </c>
      <c r="H6" s="557"/>
      <c r="I6" s="557"/>
      <c r="J6" s="557"/>
      <c r="K6" s="557"/>
      <c r="L6" s="281" t="s">
        <v>1762</v>
      </c>
      <c r="M6" s="281" t="s">
        <v>2092</v>
      </c>
      <c r="N6" s="281" t="s">
        <v>2105</v>
      </c>
      <c r="O6" s="281" t="s">
        <v>2106</v>
      </c>
      <c r="P6" s="281" t="s">
        <v>2107</v>
      </c>
      <c r="Q6" s="557"/>
      <c r="R6" s="557"/>
    </row>
    <row r="7" spans="1:18" ht="15.75" thickBot="1">
      <c r="A7" s="560" t="s">
        <v>1939</v>
      </c>
      <c r="B7" s="282" t="s">
        <v>1968</v>
      </c>
      <c r="C7" s="283"/>
      <c r="D7" s="284"/>
      <c r="E7" s="283"/>
      <c r="F7" s="283"/>
      <c r="G7" s="283"/>
      <c r="H7" s="285" t="s">
        <v>1968</v>
      </c>
      <c r="I7" s="563" t="s">
        <v>1940</v>
      </c>
      <c r="J7" s="560" t="s">
        <v>1939</v>
      </c>
      <c r="K7" s="282" t="s">
        <v>1968</v>
      </c>
      <c r="L7" s="283"/>
      <c r="M7" s="284"/>
      <c r="N7" s="283"/>
      <c r="O7" s="283"/>
      <c r="P7" s="283"/>
      <c r="Q7" s="285" t="s">
        <v>1968</v>
      </c>
      <c r="R7" s="563" t="s">
        <v>1940</v>
      </c>
    </row>
    <row r="8" spans="1:18" ht="15.75" thickBot="1">
      <c r="A8" s="560"/>
      <c r="B8" s="282" t="s">
        <v>1970</v>
      </c>
      <c r="C8" s="283"/>
      <c r="D8" s="284"/>
      <c r="E8" s="283"/>
      <c r="F8" s="283"/>
      <c r="G8" s="283"/>
      <c r="H8" s="285" t="s">
        <v>1970</v>
      </c>
      <c r="I8" s="563"/>
      <c r="J8" s="560"/>
      <c r="K8" s="282" t="s">
        <v>1970</v>
      </c>
      <c r="L8" s="283"/>
      <c r="M8" s="284"/>
      <c r="N8" s="283"/>
      <c r="O8" s="283"/>
      <c r="P8" s="283"/>
      <c r="Q8" s="285" t="s">
        <v>1970</v>
      </c>
      <c r="R8" s="563"/>
    </row>
    <row r="9" spans="1:18" ht="15.75" thickBot="1">
      <c r="A9" s="560"/>
      <c r="B9" s="282" t="s">
        <v>1971</v>
      </c>
      <c r="C9" s="283"/>
      <c r="D9" s="284"/>
      <c r="E9" s="283"/>
      <c r="F9" s="283"/>
      <c r="G9" s="283"/>
      <c r="H9" s="285" t="s">
        <v>1971</v>
      </c>
      <c r="I9" s="563"/>
      <c r="J9" s="560"/>
      <c r="K9" s="282" t="s">
        <v>1971</v>
      </c>
      <c r="L9" s="283"/>
      <c r="M9" s="284"/>
      <c r="N9" s="283"/>
      <c r="O9" s="283"/>
      <c r="P9" s="283"/>
      <c r="Q9" s="285" t="s">
        <v>1971</v>
      </c>
      <c r="R9" s="563"/>
    </row>
    <row r="10" spans="1:18" ht="15.75" thickBot="1">
      <c r="A10" s="560"/>
      <c r="B10" s="282" t="s">
        <v>1972</v>
      </c>
      <c r="C10" s="283"/>
      <c r="D10" s="284"/>
      <c r="E10" s="283"/>
      <c r="F10" s="283"/>
      <c r="G10" s="283"/>
      <c r="H10" s="285" t="s">
        <v>1972</v>
      </c>
      <c r="I10" s="563"/>
      <c r="J10" s="560"/>
      <c r="K10" s="282" t="s">
        <v>1972</v>
      </c>
      <c r="L10" s="283"/>
      <c r="M10" s="284"/>
      <c r="N10" s="283"/>
      <c r="O10" s="283"/>
      <c r="P10" s="283"/>
      <c r="Q10" s="285" t="s">
        <v>1972</v>
      </c>
      <c r="R10" s="563"/>
    </row>
    <row r="11" spans="1:18" ht="15.75" thickBot="1">
      <c r="A11" s="560"/>
      <c r="B11" s="282" t="s">
        <v>1973</v>
      </c>
      <c r="C11" s="283"/>
      <c r="D11" s="284"/>
      <c r="E11" s="283"/>
      <c r="F11" s="283"/>
      <c r="G11" s="283"/>
      <c r="H11" s="285" t="s">
        <v>1973</v>
      </c>
      <c r="I11" s="563"/>
      <c r="J11" s="560"/>
      <c r="K11" s="282" t="s">
        <v>1973</v>
      </c>
      <c r="L11" s="283"/>
      <c r="M11" s="284"/>
      <c r="N11" s="283"/>
      <c r="O11" s="283"/>
      <c r="P11" s="283"/>
      <c r="Q11" s="285" t="s">
        <v>1973</v>
      </c>
      <c r="R11" s="563"/>
    </row>
    <row r="12" spans="1:18" ht="15.75" thickBot="1">
      <c r="A12" s="560"/>
      <c r="B12" s="282" t="s">
        <v>1974</v>
      </c>
      <c r="C12" s="283"/>
      <c r="D12" s="284"/>
      <c r="E12" s="283"/>
      <c r="F12" s="283"/>
      <c r="G12" s="283"/>
      <c r="H12" s="285" t="s">
        <v>1974</v>
      </c>
      <c r="I12" s="563"/>
      <c r="J12" s="560"/>
      <c r="K12" s="282" t="s">
        <v>1974</v>
      </c>
      <c r="L12" s="283"/>
      <c r="M12" s="284"/>
      <c r="N12" s="283"/>
      <c r="O12" s="283"/>
      <c r="P12" s="283"/>
      <c r="Q12" s="285" t="s">
        <v>1974</v>
      </c>
      <c r="R12" s="563"/>
    </row>
    <row r="13" spans="1:18" ht="15.75" thickBot="1">
      <c r="A13" s="560"/>
      <c r="B13" s="282" t="s">
        <v>1975</v>
      </c>
      <c r="C13" s="283"/>
      <c r="D13" s="284"/>
      <c r="E13" s="283"/>
      <c r="F13" s="283"/>
      <c r="G13" s="283"/>
      <c r="H13" s="285" t="s">
        <v>1975</v>
      </c>
      <c r="I13" s="563"/>
      <c r="J13" s="560"/>
      <c r="K13" s="282" t="s">
        <v>1975</v>
      </c>
      <c r="L13" s="283"/>
      <c r="M13" s="284"/>
      <c r="N13" s="283"/>
      <c r="O13" s="283"/>
      <c r="P13" s="283"/>
      <c r="Q13" s="285" t="s">
        <v>1975</v>
      </c>
      <c r="R13" s="563"/>
    </row>
    <row r="14" spans="1:18" ht="15.75" thickBot="1">
      <c r="A14" s="560"/>
      <c r="B14" s="282" t="s">
        <v>1976</v>
      </c>
      <c r="C14" s="283"/>
      <c r="D14" s="284"/>
      <c r="E14" s="283"/>
      <c r="F14" s="283"/>
      <c r="G14" s="283"/>
      <c r="H14" s="285" t="s">
        <v>1976</v>
      </c>
      <c r="I14" s="563"/>
      <c r="J14" s="560"/>
      <c r="K14" s="282" t="s">
        <v>1976</v>
      </c>
      <c r="L14" s="283"/>
      <c r="M14" s="284"/>
      <c r="N14" s="283"/>
      <c r="O14" s="283"/>
      <c r="P14" s="283"/>
      <c r="Q14" s="285" t="s">
        <v>1976</v>
      </c>
      <c r="R14" s="563"/>
    </row>
    <row r="15" spans="1:18" ht="15.75" thickBot="1">
      <c r="A15" s="560"/>
      <c r="B15" s="282" t="s">
        <v>1977</v>
      </c>
      <c r="C15" s="283"/>
      <c r="D15" s="284"/>
      <c r="E15" s="283"/>
      <c r="F15" s="283"/>
      <c r="G15" s="283"/>
      <c r="H15" s="285" t="s">
        <v>1977</v>
      </c>
      <c r="I15" s="563"/>
      <c r="J15" s="560"/>
      <c r="K15" s="282" t="s">
        <v>1977</v>
      </c>
      <c r="L15" s="283"/>
      <c r="M15" s="284"/>
      <c r="N15" s="283"/>
      <c r="O15" s="283"/>
      <c r="P15" s="283"/>
      <c r="Q15" s="285" t="s">
        <v>1977</v>
      </c>
      <c r="R15" s="563"/>
    </row>
    <row r="16" spans="1:18" ht="15.75" thickBot="1">
      <c r="A16" s="560"/>
      <c r="B16" s="282" t="s">
        <v>1978</v>
      </c>
      <c r="C16" s="283"/>
      <c r="D16" s="284"/>
      <c r="E16" s="283"/>
      <c r="F16" s="283"/>
      <c r="G16" s="283"/>
      <c r="H16" s="285" t="s">
        <v>1978</v>
      </c>
      <c r="I16" s="563"/>
      <c r="J16" s="560"/>
      <c r="K16" s="282" t="s">
        <v>1978</v>
      </c>
      <c r="L16" s="283"/>
      <c r="M16" s="284"/>
      <c r="N16" s="283"/>
      <c r="O16" s="283"/>
      <c r="P16" s="283"/>
      <c r="Q16" s="285" t="s">
        <v>1978</v>
      </c>
      <c r="R16" s="563"/>
    </row>
    <row r="17" spans="1:18" ht="24.75" thickBot="1">
      <c r="A17" s="560"/>
      <c r="B17" s="282" t="s">
        <v>1979</v>
      </c>
      <c r="C17" s="283" t="s">
        <v>2094</v>
      </c>
      <c r="D17" s="284">
        <v>24681300</v>
      </c>
      <c r="E17" s="283" t="s">
        <v>2108</v>
      </c>
      <c r="F17" s="283">
        <v>0.1014</v>
      </c>
      <c r="G17" s="283" t="s">
        <v>2109</v>
      </c>
      <c r="H17" s="285" t="s">
        <v>1979</v>
      </c>
      <c r="I17" s="563"/>
      <c r="J17" s="560"/>
      <c r="K17" s="282" t="s">
        <v>1979</v>
      </c>
      <c r="L17" s="283" t="s">
        <v>2094</v>
      </c>
      <c r="M17" s="284">
        <v>20271300</v>
      </c>
      <c r="N17" s="283" t="s">
        <v>2108</v>
      </c>
      <c r="O17" s="283" t="s">
        <v>2110</v>
      </c>
      <c r="P17" s="283" t="s">
        <v>2109</v>
      </c>
      <c r="Q17" s="285" t="s">
        <v>1979</v>
      </c>
      <c r="R17" s="563"/>
    </row>
    <row r="18" spans="1:18" ht="26.25" thickBot="1">
      <c r="A18" s="560"/>
      <c r="B18" s="282" t="s">
        <v>1980</v>
      </c>
      <c r="C18" s="283"/>
      <c r="D18" s="284"/>
      <c r="E18" s="283"/>
      <c r="F18" s="283"/>
      <c r="G18" s="283"/>
      <c r="H18" s="285" t="s">
        <v>1981</v>
      </c>
      <c r="I18" s="563"/>
      <c r="J18" s="560"/>
      <c r="K18" s="282" t="s">
        <v>1980</v>
      </c>
      <c r="L18" s="283"/>
      <c r="M18" s="284"/>
      <c r="N18" s="283"/>
      <c r="O18" s="283"/>
      <c r="P18" s="283"/>
      <c r="Q18" s="285" t="s">
        <v>1981</v>
      </c>
      <c r="R18" s="563"/>
    </row>
    <row r="19" spans="1:18" ht="15.75" thickBot="1">
      <c r="A19" s="561"/>
      <c r="B19" s="286" t="s">
        <v>1982</v>
      </c>
      <c r="C19" s="287"/>
      <c r="D19" s="287"/>
      <c r="E19" s="287"/>
      <c r="F19" s="287"/>
      <c r="G19" s="287"/>
      <c r="H19" s="288" t="s">
        <v>1983</v>
      </c>
      <c r="I19" s="564"/>
      <c r="J19" s="561"/>
      <c r="K19" s="286" t="s">
        <v>1982</v>
      </c>
      <c r="L19" s="287"/>
      <c r="M19" s="287"/>
      <c r="N19" s="287"/>
      <c r="O19" s="287"/>
      <c r="P19" s="287"/>
      <c r="Q19" s="288" t="s">
        <v>1983</v>
      </c>
      <c r="R19" s="564"/>
    </row>
    <row r="20" spans="1:18" ht="15.75" thickBot="1">
      <c r="A20" s="559" t="s">
        <v>1941</v>
      </c>
      <c r="B20" s="282" t="s">
        <v>1968</v>
      </c>
      <c r="C20" s="283"/>
      <c r="D20" s="284"/>
      <c r="E20" s="283"/>
      <c r="F20" s="283"/>
      <c r="G20" s="283"/>
      <c r="H20" s="285" t="s">
        <v>1968</v>
      </c>
      <c r="I20" s="562" t="s">
        <v>1942</v>
      </c>
      <c r="J20" s="559" t="s">
        <v>1941</v>
      </c>
      <c r="K20" s="282" t="s">
        <v>1968</v>
      </c>
      <c r="L20" s="283"/>
      <c r="M20" s="284"/>
      <c r="N20" s="283"/>
      <c r="O20" s="283"/>
      <c r="P20" s="283"/>
      <c r="Q20" s="285" t="s">
        <v>1968</v>
      </c>
      <c r="R20" s="562" t="s">
        <v>1942</v>
      </c>
    </row>
    <row r="21" spans="1:18" ht="15.75" thickBot="1">
      <c r="A21" s="560"/>
      <c r="B21" s="282" t="s">
        <v>1970</v>
      </c>
      <c r="C21" s="283"/>
      <c r="D21" s="284"/>
      <c r="E21" s="283"/>
      <c r="F21" s="283"/>
      <c r="G21" s="283"/>
      <c r="H21" s="285" t="s">
        <v>1970</v>
      </c>
      <c r="I21" s="563"/>
      <c r="J21" s="560"/>
      <c r="K21" s="282" t="s">
        <v>1970</v>
      </c>
      <c r="L21" s="283"/>
      <c r="M21" s="284"/>
      <c r="N21" s="283"/>
      <c r="O21" s="283"/>
      <c r="P21" s="283"/>
      <c r="Q21" s="285" t="s">
        <v>1970</v>
      </c>
      <c r="R21" s="563"/>
    </row>
    <row r="22" spans="1:18" ht="15.75" thickBot="1">
      <c r="A22" s="560"/>
      <c r="B22" s="282" t="s">
        <v>1971</v>
      </c>
      <c r="C22" s="283"/>
      <c r="D22" s="284"/>
      <c r="E22" s="283"/>
      <c r="F22" s="283"/>
      <c r="G22" s="283"/>
      <c r="H22" s="285" t="s">
        <v>1971</v>
      </c>
      <c r="I22" s="563"/>
      <c r="J22" s="560"/>
      <c r="K22" s="282" t="s">
        <v>1971</v>
      </c>
      <c r="L22" s="283"/>
      <c r="M22" s="284"/>
      <c r="N22" s="283"/>
      <c r="O22" s="283"/>
      <c r="P22" s="283"/>
      <c r="Q22" s="285" t="s">
        <v>1971</v>
      </c>
      <c r="R22" s="563"/>
    </row>
    <row r="23" spans="1:18" ht="15.75" thickBot="1">
      <c r="A23" s="560"/>
      <c r="B23" s="282" t="s">
        <v>1972</v>
      </c>
      <c r="C23" s="283"/>
      <c r="D23" s="284"/>
      <c r="E23" s="283"/>
      <c r="F23" s="283"/>
      <c r="G23" s="283"/>
      <c r="H23" s="285" t="s">
        <v>1972</v>
      </c>
      <c r="I23" s="563"/>
      <c r="J23" s="560"/>
      <c r="K23" s="282" t="s">
        <v>1972</v>
      </c>
      <c r="L23" s="283"/>
      <c r="M23" s="284"/>
      <c r="N23" s="283"/>
      <c r="O23" s="283"/>
      <c r="P23" s="283"/>
      <c r="Q23" s="285" t="s">
        <v>1972</v>
      </c>
      <c r="R23" s="563"/>
    </row>
    <row r="24" spans="1:18" ht="15.75" thickBot="1">
      <c r="A24" s="560"/>
      <c r="B24" s="282" t="s">
        <v>1973</v>
      </c>
      <c r="C24" s="283"/>
      <c r="D24" s="284"/>
      <c r="E24" s="283"/>
      <c r="F24" s="283"/>
      <c r="G24" s="283"/>
      <c r="H24" s="285" t="s">
        <v>1973</v>
      </c>
      <c r="I24" s="563"/>
      <c r="J24" s="560"/>
      <c r="K24" s="282" t="s">
        <v>1973</v>
      </c>
      <c r="L24" s="283"/>
      <c r="M24" s="284"/>
      <c r="N24" s="283"/>
      <c r="O24" s="283"/>
      <c r="P24" s="283"/>
      <c r="Q24" s="285" t="s">
        <v>1973</v>
      </c>
      <c r="R24" s="563"/>
    </row>
    <row r="25" spans="1:18" ht="15.75" thickBot="1">
      <c r="A25" s="560"/>
      <c r="B25" s="282" t="s">
        <v>1974</v>
      </c>
      <c r="C25" s="283"/>
      <c r="D25" s="284"/>
      <c r="E25" s="283"/>
      <c r="F25" s="283"/>
      <c r="G25" s="283"/>
      <c r="H25" s="285" t="s">
        <v>1974</v>
      </c>
      <c r="I25" s="563"/>
      <c r="J25" s="560"/>
      <c r="K25" s="282" t="s">
        <v>1974</v>
      </c>
      <c r="L25" s="283"/>
      <c r="M25" s="284"/>
      <c r="N25" s="283"/>
      <c r="O25" s="283"/>
      <c r="P25" s="283"/>
      <c r="Q25" s="285" t="s">
        <v>1974</v>
      </c>
      <c r="R25" s="563"/>
    </row>
    <row r="26" spans="1:18" ht="15.75" thickBot="1">
      <c r="A26" s="560"/>
      <c r="B26" s="282" t="s">
        <v>1975</v>
      </c>
      <c r="C26" s="283"/>
      <c r="D26" s="284"/>
      <c r="E26" s="283"/>
      <c r="F26" s="283"/>
      <c r="G26" s="283"/>
      <c r="H26" s="285" t="s">
        <v>1975</v>
      </c>
      <c r="I26" s="563"/>
      <c r="J26" s="560"/>
      <c r="K26" s="282" t="s">
        <v>1975</v>
      </c>
      <c r="L26" s="283"/>
      <c r="M26" s="284"/>
      <c r="N26" s="283"/>
      <c r="O26" s="283"/>
      <c r="P26" s="283"/>
      <c r="Q26" s="285" t="s">
        <v>1975</v>
      </c>
      <c r="R26" s="563"/>
    </row>
    <row r="27" spans="1:18" ht="15.75" thickBot="1">
      <c r="A27" s="560"/>
      <c r="B27" s="282" t="s">
        <v>1976</v>
      </c>
      <c r="C27" s="283"/>
      <c r="D27" s="284"/>
      <c r="E27" s="283"/>
      <c r="F27" s="283"/>
      <c r="G27" s="283"/>
      <c r="H27" s="285" t="s">
        <v>1976</v>
      </c>
      <c r="I27" s="563"/>
      <c r="J27" s="560"/>
      <c r="K27" s="282" t="s">
        <v>1976</v>
      </c>
      <c r="L27" s="283"/>
      <c r="M27" s="284"/>
      <c r="N27" s="283"/>
      <c r="O27" s="283"/>
      <c r="P27" s="283"/>
      <c r="Q27" s="285" t="s">
        <v>1976</v>
      </c>
      <c r="R27" s="563"/>
    </row>
    <row r="28" spans="1:18" ht="15.75" thickBot="1">
      <c r="A28" s="560"/>
      <c r="B28" s="282" t="s">
        <v>1977</v>
      </c>
      <c r="C28" s="283"/>
      <c r="D28" s="284"/>
      <c r="E28" s="283"/>
      <c r="F28" s="283"/>
      <c r="G28" s="283"/>
      <c r="H28" s="285" t="s">
        <v>1977</v>
      </c>
      <c r="I28" s="563"/>
      <c r="J28" s="560"/>
      <c r="K28" s="282" t="s">
        <v>1977</v>
      </c>
      <c r="L28" s="283"/>
      <c r="M28" s="284"/>
      <c r="N28" s="283"/>
      <c r="O28" s="283"/>
      <c r="P28" s="283"/>
      <c r="Q28" s="285" t="s">
        <v>1977</v>
      </c>
      <c r="R28" s="563"/>
    </row>
    <row r="29" spans="1:18" ht="15.75" thickBot="1">
      <c r="A29" s="560"/>
      <c r="B29" s="282" t="s">
        <v>1978</v>
      </c>
      <c r="C29" s="283"/>
      <c r="D29" s="284"/>
      <c r="E29" s="283"/>
      <c r="F29" s="283"/>
      <c r="G29" s="283"/>
      <c r="H29" s="285" t="s">
        <v>1978</v>
      </c>
      <c r="I29" s="563"/>
      <c r="J29" s="560"/>
      <c r="K29" s="282" t="s">
        <v>1978</v>
      </c>
      <c r="L29" s="283"/>
      <c r="M29" s="284"/>
      <c r="N29" s="283"/>
      <c r="O29" s="283"/>
      <c r="P29" s="283"/>
      <c r="Q29" s="285" t="s">
        <v>1978</v>
      </c>
      <c r="R29" s="563"/>
    </row>
    <row r="30" spans="1:18" ht="36.75" thickBot="1">
      <c r="A30" s="560"/>
      <c r="B30" s="282" t="s">
        <v>1979</v>
      </c>
      <c r="C30" s="283" t="s">
        <v>2095</v>
      </c>
      <c r="D30" s="284">
        <v>100000000</v>
      </c>
      <c r="E30" s="283" t="s">
        <v>2111</v>
      </c>
      <c r="F30" s="283" t="s">
        <v>2112</v>
      </c>
      <c r="G30" s="283" t="s">
        <v>2113</v>
      </c>
      <c r="H30" s="285" t="s">
        <v>1979</v>
      </c>
      <c r="I30" s="563"/>
      <c r="J30" s="560"/>
      <c r="K30" s="282" t="s">
        <v>1979</v>
      </c>
      <c r="L30" s="283" t="s">
        <v>2095</v>
      </c>
      <c r="M30" s="284">
        <v>95000000</v>
      </c>
      <c r="N30" s="283" t="s">
        <v>2111</v>
      </c>
      <c r="O30" s="283" t="s">
        <v>2114</v>
      </c>
      <c r="P30" s="283" t="s">
        <v>2113</v>
      </c>
      <c r="Q30" s="285" t="s">
        <v>1979</v>
      </c>
      <c r="R30" s="563"/>
    </row>
    <row r="31" spans="1:18" ht="26.25" thickBot="1">
      <c r="A31" s="560"/>
      <c r="B31" s="282" t="s">
        <v>1980</v>
      </c>
      <c r="C31" s="283"/>
      <c r="D31" s="284"/>
      <c r="E31" s="283"/>
      <c r="F31" s="283"/>
      <c r="G31" s="283"/>
      <c r="H31" s="285" t="s">
        <v>1981</v>
      </c>
      <c r="I31" s="563"/>
      <c r="J31" s="560"/>
      <c r="K31" s="282" t="s">
        <v>1980</v>
      </c>
      <c r="L31" s="283"/>
      <c r="M31" s="284"/>
      <c r="N31" s="283"/>
      <c r="O31" s="283"/>
      <c r="P31" s="283"/>
      <c r="Q31" s="285" t="s">
        <v>1981</v>
      </c>
      <c r="R31" s="563"/>
    </row>
    <row r="32" spans="1:18" ht="15.75" thickBot="1">
      <c r="A32" s="561"/>
      <c r="B32" s="286" t="s">
        <v>1982</v>
      </c>
      <c r="C32" s="287"/>
      <c r="D32" s="287"/>
      <c r="E32" s="287"/>
      <c r="F32" s="287"/>
      <c r="G32" s="287"/>
      <c r="H32" s="288" t="s">
        <v>1983</v>
      </c>
      <c r="I32" s="564"/>
      <c r="J32" s="561"/>
      <c r="K32" s="286" t="s">
        <v>1982</v>
      </c>
      <c r="L32" s="287"/>
      <c r="M32" s="287"/>
      <c r="N32" s="287"/>
      <c r="O32" s="287"/>
      <c r="P32" s="287"/>
      <c r="Q32" s="288" t="s">
        <v>1983</v>
      </c>
      <c r="R32" s="564"/>
    </row>
    <row r="33" spans="1:18" ht="15.75" thickBot="1">
      <c r="A33" s="559" t="s">
        <v>1943</v>
      </c>
      <c r="B33" s="282" t="s">
        <v>1968</v>
      </c>
      <c r="C33" s="283"/>
      <c r="D33" s="284"/>
      <c r="E33" s="283"/>
      <c r="F33" s="283"/>
      <c r="G33" s="283"/>
      <c r="H33" s="285" t="s">
        <v>1968</v>
      </c>
      <c r="I33" s="562" t="s">
        <v>1944</v>
      </c>
      <c r="J33" s="559" t="s">
        <v>1943</v>
      </c>
      <c r="K33" s="282" t="s">
        <v>1968</v>
      </c>
      <c r="L33" s="283"/>
      <c r="M33" s="284"/>
      <c r="N33" s="283"/>
      <c r="O33" s="283"/>
      <c r="P33" s="283"/>
      <c r="Q33" s="285" t="s">
        <v>1968</v>
      </c>
      <c r="R33" s="562" t="s">
        <v>1944</v>
      </c>
    </row>
    <row r="34" spans="1:18" ht="15.75" thickBot="1">
      <c r="A34" s="560"/>
      <c r="B34" s="282" t="s">
        <v>1970</v>
      </c>
      <c r="C34" s="283"/>
      <c r="D34" s="284"/>
      <c r="E34" s="283"/>
      <c r="F34" s="283"/>
      <c r="G34" s="283"/>
      <c r="H34" s="285" t="s">
        <v>1970</v>
      </c>
      <c r="I34" s="563"/>
      <c r="J34" s="560"/>
      <c r="K34" s="282" t="s">
        <v>1970</v>
      </c>
      <c r="L34" s="283"/>
      <c r="M34" s="284"/>
      <c r="N34" s="283"/>
      <c r="O34" s="283"/>
      <c r="P34" s="283"/>
      <c r="Q34" s="285" t="s">
        <v>1970</v>
      </c>
      <c r="R34" s="563"/>
    </row>
    <row r="35" spans="1:18" ht="15.75" thickBot="1">
      <c r="A35" s="560"/>
      <c r="B35" s="282" t="s">
        <v>1971</v>
      </c>
      <c r="C35" s="283"/>
      <c r="D35" s="284"/>
      <c r="E35" s="283"/>
      <c r="F35" s="283"/>
      <c r="G35" s="283"/>
      <c r="H35" s="285" t="s">
        <v>1971</v>
      </c>
      <c r="I35" s="563"/>
      <c r="J35" s="560"/>
      <c r="K35" s="282" t="s">
        <v>1971</v>
      </c>
      <c r="L35" s="283"/>
      <c r="M35" s="284"/>
      <c r="N35" s="283"/>
      <c r="O35" s="283"/>
      <c r="P35" s="283"/>
      <c r="Q35" s="285" t="s">
        <v>1971</v>
      </c>
      <c r="R35" s="563"/>
    </row>
    <row r="36" spans="1:18" ht="15.75" thickBot="1">
      <c r="A36" s="560"/>
      <c r="B36" s="282" t="s">
        <v>1972</v>
      </c>
      <c r="C36" s="283"/>
      <c r="D36" s="284"/>
      <c r="E36" s="283"/>
      <c r="F36" s="283"/>
      <c r="G36" s="283"/>
      <c r="H36" s="285" t="s">
        <v>1972</v>
      </c>
      <c r="I36" s="563"/>
      <c r="J36" s="560"/>
      <c r="K36" s="282" t="s">
        <v>1972</v>
      </c>
      <c r="L36" s="283"/>
      <c r="M36" s="284"/>
      <c r="N36" s="283"/>
      <c r="O36" s="283"/>
      <c r="P36" s="283"/>
      <c r="Q36" s="285" t="s">
        <v>1972</v>
      </c>
      <c r="R36" s="563"/>
    </row>
    <row r="37" spans="1:18" ht="15.75" thickBot="1">
      <c r="A37" s="560"/>
      <c r="B37" s="282" t="s">
        <v>1973</v>
      </c>
      <c r="C37" s="283"/>
      <c r="D37" s="284"/>
      <c r="E37" s="283"/>
      <c r="F37" s="283"/>
      <c r="G37" s="283"/>
      <c r="H37" s="285" t="s">
        <v>1973</v>
      </c>
      <c r="I37" s="563"/>
      <c r="J37" s="560"/>
      <c r="K37" s="282" t="s">
        <v>1973</v>
      </c>
      <c r="L37" s="283"/>
      <c r="M37" s="284"/>
      <c r="N37" s="283"/>
      <c r="O37" s="283"/>
      <c r="P37" s="283"/>
      <c r="Q37" s="285" t="s">
        <v>1973</v>
      </c>
      <c r="R37" s="563"/>
    </row>
    <row r="38" spans="1:18" ht="15.75" thickBot="1">
      <c r="A38" s="560"/>
      <c r="B38" s="282" t="s">
        <v>1974</v>
      </c>
      <c r="C38" s="283"/>
      <c r="D38" s="284"/>
      <c r="E38" s="283"/>
      <c r="F38" s="283"/>
      <c r="G38" s="283"/>
      <c r="H38" s="285" t="s">
        <v>1974</v>
      </c>
      <c r="I38" s="563"/>
      <c r="J38" s="560"/>
      <c r="K38" s="282" t="s">
        <v>1974</v>
      </c>
      <c r="L38" s="283"/>
      <c r="M38" s="284"/>
      <c r="N38" s="283"/>
      <c r="O38" s="283"/>
      <c r="P38" s="283"/>
      <c r="Q38" s="285" t="s">
        <v>1974</v>
      </c>
      <c r="R38" s="563"/>
    </row>
    <row r="39" spans="1:18" ht="15.75" thickBot="1">
      <c r="A39" s="560"/>
      <c r="B39" s="282" t="s">
        <v>1975</v>
      </c>
      <c r="C39" s="283"/>
      <c r="D39" s="284"/>
      <c r="E39" s="283"/>
      <c r="F39" s="283"/>
      <c r="G39" s="283"/>
      <c r="H39" s="285" t="s">
        <v>1975</v>
      </c>
      <c r="I39" s="563"/>
      <c r="J39" s="560"/>
      <c r="K39" s="282" t="s">
        <v>1975</v>
      </c>
      <c r="L39" s="283"/>
      <c r="M39" s="284"/>
      <c r="N39" s="283"/>
      <c r="O39" s="283"/>
      <c r="P39" s="283"/>
      <c r="Q39" s="285" t="s">
        <v>1975</v>
      </c>
      <c r="R39" s="563"/>
    </row>
    <row r="40" spans="1:18" ht="15.75" thickBot="1">
      <c r="A40" s="560"/>
      <c r="B40" s="282" t="s">
        <v>1976</v>
      </c>
      <c r="C40" s="283"/>
      <c r="D40" s="284"/>
      <c r="E40" s="283"/>
      <c r="F40" s="283"/>
      <c r="G40" s="283"/>
      <c r="H40" s="285" t="s">
        <v>1976</v>
      </c>
      <c r="I40" s="563"/>
      <c r="J40" s="560"/>
      <c r="K40" s="282" t="s">
        <v>1976</v>
      </c>
      <c r="L40" s="283"/>
      <c r="M40" s="284"/>
      <c r="N40" s="283"/>
      <c r="O40" s="283"/>
      <c r="P40" s="283"/>
      <c r="Q40" s="285" t="s">
        <v>1976</v>
      </c>
      <c r="R40" s="563"/>
    </row>
    <row r="41" spans="1:18" ht="15.75" thickBot="1">
      <c r="A41" s="560"/>
      <c r="B41" s="282" t="s">
        <v>1977</v>
      </c>
      <c r="C41" s="283"/>
      <c r="D41" s="284"/>
      <c r="E41" s="283"/>
      <c r="F41" s="283"/>
      <c r="G41" s="283"/>
      <c r="H41" s="285" t="s">
        <v>1977</v>
      </c>
      <c r="I41" s="563"/>
      <c r="J41" s="560"/>
      <c r="K41" s="282" t="s">
        <v>1977</v>
      </c>
      <c r="L41" s="283"/>
      <c r="M41" s="284"/>
      <c r="N41" s="283"/>
      <c r="O41" s="283"/>
      <c r="P41" s="283"/>
      <c r="Q41" s="285" t="s">
        <v>1977</v>
      </c>
      <c r="R41" s="563"/>
    </row>
    <row r="42" spans="1:18" ht="15.75" thickBot="1">
      <c r="A42" s="560"/>
      <c r="B42" s="282" t="s">
        <v>1978</v>
      </c>
      <c r="C42" s="283"/>
      <c r="D42" s="284"/>
      <c r="E42" s="283"/>
      <c r="F42" s="283"/>
      <c r="G42" s="283"/>
      <c r="H42" s="285" t="s">
        <v>1978</v>
      </c>
      <c r="I42" s="563"/>
      <c r="J42" s="560"/>
      <c r="K42" s="282" t="s">
        <v>1978</v>
      </c>
      <c r="L42" s="283"/>
      <c r="M42" s="284"/>
      <c r="N42" s="283"/>
      <c r="O42" s="283"/>
      <c r="P42" s="283"/>
      <c r="Q42" s="285" t="s">
        <v>1978</v>
      </c>
      <c r="R42" s="563"/>
    </row>
    <row r="43" spans="1:18" ht="96.75" thickBot="1">
      <c r="A43" s="560"/>
      <c r="B43" s="282" t="s">
        <v>1979</v>
      </c>
      <c r="C43" s="283" t="s">
        <v>2096</v>
      </c>
      <c r="D43" s="284">
        <v>30000000</v>
      </c>
      <c r="E43" s="283" t="s">
        <v>2115</v>
      </c>
      <c r="F43" s="283" t="s">
        <v>2116</v>
      </c>
      <c r="G43" s="283" t="s">
        <v>2117</v>
      </c>
      <c r="H43" s="285" t="s">
        <v>1979</v>
      </c>
      <c r="I43" s="563"/>
      <c r="J43" s="560"/>
      <c r="K43" s="282" t="s">
        <v>1979</v>
      </c>
      <c r="L43" s="283" t="s">
        <v>2096</v>
      </c>
      <c r="M43" s="284">
        <v>30000000</v>
      </c>
      <c r="N43" s="283" t="s">
        <v>2115</v>
      </c>
      <c r="O43" s="283" t="s">
        <v>2118</v>
      </c>
      <c r="P43" s="283" t="s">
        <v>2117</v>
      </c>
      <c r="Q43" s="285" t="s">
        <v>1979</v>
      </c>
      <c r="R43" s="563"/>
    </row>
    <row r="44" spans="1:18" ht="26.25" thickBot="1">
      <c r="A44" s="560"/>
      <c r="B44" s="282" t="s">
        <v>1980</v>
      </c>
      <c r="C44" s="283"/>
      <c r="D44" s="284"/>
      <c r="E44" s="283"/>
      <c r="F44" s="283"/>
      <c r="G44" s="283"/>
      <c r="H44" s="285" t="s">
        <v>1981</v>
      </c>
      <c r="I44" s="563"/>
      <c r="J44" s="560"/>
      <c r="K44" s="282" t="s">
        <v>1980</v>
      </c>
      <c r="L44" s="283"/>
      <c r="M44" s="284"/>
      <c r="N44" s="283"/>
      <c r="O44" s="283"/>
      <c r="P44" s="283"/>
      <c r="Q44" s="285" t="s">
        <v>1981</v>
      </c>
      <c r="R44" s="563"/>
    </row>
    <row r="45" spans="1:18" ht="15.75" thickBot="1">
      <c r="A45" s="561"/>
      <c r="B45" s="286" t="s">
        <v>1982</v>
      </c>
      <c r="C45" s="287"/>
      <c r="D45" s="287"/>
      <c r="E45" s="287"/>
      <c r="F45" s="287"/>
      <c r="G45" s="287"/>
      <c r="H45" s="288" t="s">
        <v>1983</v>
      </c>
      <c r="I45" s="564"/>
      <c r="J45" s="561"/>
      <c r="K45" s="286" t="s">
        <v>1982</v>
      </c>
      <c r="L45" s="287"/>
      <c r="M45" s="287"/>
      <c r="N45" s="287"/>
      <c r="O45" s="287"/>
      <c r="P45" s="287"/>
      <c r="Q45" s="288" t="s">
        <v>1983</v>
      </c>
      <c r="R45" s="564"/>
    </row>
    <row r="46" spans="1:18" ht="15.75" thickBot="1">
      <c r="A46" s="559" t="s">
        <v>1945</v>
      </c>
      <c r="B46" s="282" t="s">
        <v>1968</v>
      </c>
      <c r="C46" s="283"/>
      <c r="D46" s="284"/>
      <c r="E46" s="283"/>
      <c r="F46" s="283"/>
      <c r="G46" s="283"/>
      <c r="H46" s="285" t="s">
        <v>1968</v>
      </c>
      <c r="I46" s="562" t="s">
        <v>1946</v>
      </c>
      <c r="J46" s="559" t="s">
        <v>1945</v>
      </c>
      <c r="K46" s="282" t="s">
        <v>1968</v>
      </c>
      <c r="L46" s="283"/>
      <c r="M46" s="284"/>
      <c r="N46" s="283"/>
      <c r="O46" s="283"/>
      <c r="P46" s="283"/>
      <c r="Q46" s="285" t="s">
        <v>1968</v>
      </c>
      <c r="R46" s="562" t="s">
        <v>1946</v>
      </c>
    </row>
    <row r="47" spans="1:18" ht="15.75" thickBot="1">
      <c r="A47" s="560"/>
      <c r="B47" s="282" t="s">
        <v>1970</v>
      </c>
      <c r="C47" s="283"/>
      <c r="D47" s="284"/>
      <c r="E47" s="283"/>
      <c r="F47" s="283"/>
      <c r="G47" s="283"/>
      <c r="H47" s="285" t="s">
        <v>1970</v>
      </c>
      <c r="I47" s="563"/>
      <c r="J47" s="560"/>
      <c r="K47" s="282" t="s">
        <v>1970</v>
      </c>
      <c r="L47" s="283"/>
      <c r="M47" s="284"/>
      <c r="N47" s="283"/>
      <c r="O47" s="283"/>
      <c r="P47" s="283"/>
      <c r="Q47" s="285" t="s">
        <v>1970</v>
      </c>
      <c r="R47" s="563"/>
    </row>
    <row r="48" spans="1:18" ht="15.75" thickBot="1">
      <c r="A48" s="560"/>
      <c r="B48" s="282" t="s">
        <v>1971</v>
      </c>
      <c r="C48" s="283"/>
      <c r="D48" s="284"/>
      <c r="E48" s="283"/>
      <c r="F48" s="283"/>
      <c r="G48" s="283"/>
      <c r="H48" s="285" t="s">
        <v>1971</v>
      </c>
      <c r="I48" s="563"/>
      <c r="J48" s="560"/>
      <c r="K48" s="282" t="s">
        <v>1971</v>
      </c>
      <c r="L48" s="283"/>
      <c r="M48" s="284"/>
      <c r="N48" s="283"/>
      <c r="O48" s="283"/>
      <c r="P48" s="283"/>
      <c r="Q48" s="285" t="s">
        <v>1971</v>
      </c>
      <c r="R48" s="563"/>
    </row>
    <row r="49" spans="1:18" ht="15.75" thickBot="1">
      <c r="A49" s="560"/>
      <c r="B49" s="282" t="s">
        <v>1972</v>
      </c>
      <c r="C49" s="283"/>
      <c r="D49" s="284"/>
      <c r="E49" s="283"/>
      <c r="F49" s="283"/>
      <c r="G49" s="283"/>
      <c r="H49" s="285" t="s">
        <v>1972</v>
      </c>
      <c r="I49" s="563"/>
      <c r="J49" s="560"/>
      <c r="K49" s="282" t="s">
        <v>1972</v>
      </c>
      <c r="L49" s="283"/>
      <c r="M49" s="284"/>
      <c r="N49" s="283"/>
      <c r="O49" s="283"/>
      <c r="P49" s="283"/>
      <c r="Q49" s="285" t="s">
        <v>1972</v>
      </c>
      <c r="R49" s="563"/>
    </row>
    <row r="50" spans="1:18" ht="15.75" thickBot="1">
      <c r="A50" s="560"/>
      <c r="B50" s="282" t="s">
        <v>1973</v>
      </c>
      <c r="C50" s="283"/>
      <c r="D50" s="284"/>
      <c r="E50" s="283"/>
      <c r="F50" s="283"/>
      <c r="G50" s="283"/>
      <c r="H50" s="285" t="s">
        <v>1973</v>
      </c>
      <c r="I50" s="563"/>
      <c r="J50" s="560"/>
      <c r="K50" s="282" t="s">
        <v>1973</v>
      </c>
      <c r="L50" s="283"/>
      <c r="M50" s="284"/>
      <c r="N50" s="283"/>
      <c r="O50" s="283"/>
      <c r="P50" s="283"/>
      <c r="Q50" s="285" t="s">
        <v>1973</v>
      </c>
      <c r="R50" s="563"/>
    </row>
    <row r="51" spans="1:18" ht="15.75" thickBot="1">
      <c r="A51" s="560"/>
      <c r="B51" s="282" t="s">
        <v>1974</v>
      </c>
      <c r="C51" s="283"/>
      <c r="D51" s="284"/>
      <c r="E51" s="283"/>
      <c r="F51" s="283"/>
      <c r="G51" s="283"/>
      <c r="H51" s="285" t="s">
        <v>1974</v>
      </c>
      <c r="I51" s="563"/>
      <c r="J51" s="560"/>
      <c r="K51" s="282" t="s">
        <v>1974</v>
      </c>
      <c r="L51" s="283"/>
      <c r="M51" s="284"/>
      <c r="N51" s="283"/>
      <c r="O51" s="283"/>
      <c r="P51" s="283"/>
      <c r="Q51" s="285" t="s">
        <v>1974</v>
      </c>
      <c r="R51" s="563"/>
    </row>
    <row r="52" spans="1:18" ht="15.75" thickBot="1">
      <c r="A52" s="560"/>
      <c r="B52" s="282" t="s">
        <v>1975</v>
      </c>
      <c r="C52" s="283"/>
      <c r="D52" s="284"/>
      <c r="E52" s="283"/>
      <c r="F52" s="283"/>
      <c r="G52" s="283"/>
      <c r="H52" s="285" t="s">
        <v>1975</v>
      </c>
      <c r="I52" s="563"/>
      <c r="J52" s="560"/>
      <c r="K52" s="282" t="s">
        <v>1975</v>
      </c>
      <c r="L52" s="283"/>
      <c r="M52" s="284"/>
      <c r="N52" s="283"/>
      <c r="O52" s="283"/>
      <c r="P52" s="283"/>
      <c r="Q52" s="285" t="s">
        <v>1975</v>
      </c>
      <c r="R52" s="563"/>
    </row>
    <row r="53" spans="1:18" ht="15.75" thickBot="1">
      <c r="A53" s="560"/>
      <c r="B53" s="282" t="s">
        <v>1976</v>
      </c>
      <c r="C53" s="283"/>
      <c r="D53" s="284"/>
      <c r="E53" s="283"/>
      <c r="F53" s="283"/>
      <c r="G53" s="283"/>
      <c r="H53" s="285" t="s">
        <v>1976</v>
      </c>
      <c r="I53" s="563"/>
      <c r="J53" s="560"/>
      <c r="K53" s="282" t="s">
        <v>1976</v>
      </c>
      <c r="L53" s="283"/>
      <c r="M53" s="284"/>
      <c r="N53" s="283"/>
      <c r="O53" s="283"/>
      <c r="P53" s="283"/>
      <c r="Q53" s="285" t="s">
        <v>1976</v>
      </c>
      <c r="R53" s="563"/>
    </row>
    <row r="54" spans="1:18" ht="15.75" thickBot="1">
      <c r="A54" s="560"/>
      <c r="B54" s="282" t="s">
        <v>1977</v>
      </c>
      <c r="C54" s="283"/>
      <c r="D54" s="284"/>
      <c r="E54" s="283"/>
      <c r="F54" s="283"/>
      <c r="G54" s="283"/>
      <c r="H54" s="285" t="s">
        <v>1977</v>
      </c>
      <c r="I54" s="563"/>
      <c r="J54" s="560"/>
      <c r="K54" s="282" t="s">
        <v>1977</v>
      </c>
      <c r="L54" s="283"/>
      <c r="M54" s="284"/>
      <c r="N54" s="283"/>
      <c r="O54" s="283"/>
      <c r="P54" s="283"/>
      <c r="Q54" s="285" t="s">
        <v>1977</v>
      </c>
      <c r="R54" s="563"/>
    </row>
    <row r="55" spans="1:18" ht="15.75" thickBot="1">
      <c r="A55" s="560"/>
      <c r="B55" s="282" t="s">
        <v>1978</v>
      </c>
      <c r="C55" s="283"/>
      <c r="D55" s="284"/>
      <c r="E55" s="283"/>
      <c r="F55" s="283"/>
      <c r="G55" s="283"/>
      <c r="H55" s="285" t="s">
        <v>1978</v>
      </c>
      <c r="I55" s="563"/>
      <c r="J55" s="560"/>
      <c r="K55" s="282" t="s">
        <v>1978</v>
      </c>
      <c r="L55" s="283"/>
      <c r="M55" s="284"/>
      <c r="N55" s="283"/>
      <c r="O55" s="283"/>
      <c r="P55" s="283"/>
      <c r="Q55" s="285" t="s">
        <v>1978</v>
      </c>
      <c r="R55" s="563"/>
    </row>
    <row r="56" spans="1:18" ht="96.75" thickBot="1">
      <c r="A56" s="560"/>
      <c r="B56" s="282" t="s">
        <v>1979</v>
      </c>
      <c r="C56" s="283" t="s">
        <v>2097</v>
      </c>
      <c r="D56" s="284">
        <v>35000000</v>
      </c>
      <c r="E56" s="283" t="s">
        <v>2115</v>
      </c>
      <c r="F56" s="283" t="s">
        <v>2116</v>
      </c>
      <c r="G56" s="283" t="s">
        <v>2117</v>
      </c>
      <c r="H56" s="285" t="s">
        <v>1979</v>
      </c>
      <c r="I56" s="563"/>
      <c r="J56" s="560"/>
      <c r="K56" s="282" t="s">
        <v>1979</v>
      </c>
      <c r="L56" s="283" t="s">
        <v>2097</v>
      </c>
      <c r="M56" s="284">
        <v>30000000</v>
      </c>
      <c r="N56" s="283" t="s">
        <v>2115</v>
      </c>
      <c r="O56" s="283" t="s">
        <v>2119</v>
      </c>
      <c r="P56" s="283" t="s">
        <v>2117</v>
      </c>
      <c r="Q56" s="285" t="s">
        <v>1979</v>
      </c>
      <c r="R56" s="563"/>
    </row>
    <row r="57" spans="1:18" ht="26.25" thickBot="1">
      <c r="A57" s="560"/>
      <c r="B57" s="282" t="s">
        <v>1980</v>
      </c>
      <c r="C57" s="283"/>
      <c r="D57" s="284"/>
      <c r="E57" s="283"/>
      <c r="F57" s="283"/>
      <c r="G57" s="283"/>
      <c r="H57" s="285" t="s">
        <v>1981</v>
      </c>
      <c r="I57" s="563"/>
      <c r="J57" s="560"/>
      <c r="K57" s="282" t="s">
        <v>1980</v>
      </c>
      <c r="L57" s="283"/>
      <c r="M57" s="284"/>
      <c r="N57" s="283"/>
      <c r="O57" s="283"/>
      <c r="P57" s="283"/>
      <c r="Q57" s="285" t="s">
        <v>1981</v>
      </c>
      <c r="R57" s="563"/>
    </row>
    <row r="58" spans="1:18" ht="15.75" thickBot="1">
      <c r="A58" s="561"/>
      <c r="B58" s="286" t="s">
        <v>1982</v>
      </c>
      <c r="C58" s="287"/>
      <c r="D58" s="287"/>
      <c r="E58" s="287"/>
      <c r="F58" s="287"/>
      <c r="G58" s="287"/>
      <c r="H58" s="288" t="s">
        <v>1983</v>
      </c>
      <c r="I58" s="564"/>
      <c r="J58" s="561"/>
      <c r="K58" s="286" t="s">
        <v>1982</v>
      </c>
      <c r="L58" s="287"/>
      <c r="M58" s="287"/>
      <c r="N58" s="287"/>
      <c r="O58" s="287"/>
      <c r="P58" s="287"/>
      <c r="Q58" s="288" t="s">
        <v>1983</v>
      </c>
      <c r="R58" s="564"/>
    </row>
    <row r="59" spans="1:18" ht="15.75" thickBot="1">
      <c r="A59" s="559" t="s">
        <v>1947</v>
      </c>
      <c r="B59" s="282" t="s">
        <v>1968</v>
      </c>
      <c r="C59" s="283"/>
      <c r="D59" s="284"/>
      <c r="E59" s="283"/>
      <c r="F59" s="283"/>
      <c r="G59" s="283"/>
      <c r="H59" s="285" t="s">
        <v>1968</v>
      </c>
      <c r="I59" s="562" t="s">
        <v>1948</v>
      </c>
      <c r="J59" s="559" t="s">
        <v>1947</v>
      </c>
      <c r="K59" s="282" t="s">
        <v>1968</v>
      </c>
      <c r="L59" s="283"/>
      <c r="M59" s="284"/>
      <c r="N59" s="283"/>
      <c r="O59" s="283"/>
      <c r="P59" s="283"/>
      <c r="Q59" s="285" t="s">
        <v>1968</v>
      </c>
      <c r="R59" s="562" t="s">
        <v>1948</v>
      </c>
    </row>
    <row r="60" spans="1:18" ht="15.75" thickBot="1">
      <c r="A60" s="560"/>
      <c r="B60" s="282" t="s">
        <v>1970</v>
      </c>
      <c r="C60" s="283"/>
      <c r="D60" s="284"/>
      <c r="E60" s="283"/>
      <c r="F60" s="283"/>
      <c r="G60" s="283"/>
      <c r="H60" s="285" t="s">
        <v>1970</v>
      </c>
      <c r="I60" s="563"/>
      <c r="J60" s="560"/>
      <c r="K60" s="282" t="s">
        <v>1970</v>
      </c>
      <c r="L60" s="283"/>
      <c r="M60" s="284"/>
      <c r="N60" s="283"/>
      <c r="O60" s="283"/>
      <c r="P60" s="283"/>
      <c r="Q60" s="285" t="s">
        <v>1970</v>
      </c>
      <c r="R60" s="563"/>
    </row>
    <row r="61" spans="1:18" ht="15.75" thickBot="1">
      <c r="A61" s="560"/>
      <c r="B61" s="282" t="s">
        <v>1971</v>
      </c>
      <c r="C61" s="283"/>
      <c r="D61" s="284"/>
      <c r="E61" s="283"/>
      <c r="F61" s="283"/>
      <c r="G61" s="283"/>
      <c r="H61" s="285" t="s">
        <v>1971</v>
      </c>
      <c r="I61" s="563"/>
      <c r="J61" s="560"/>
      <c r="K61" s="282" t="s">
        <v>1971</v>
      </c>
      <c r="L61" s="283"/>
      <c r="M61" s="284"/>
      <c r="N61" s="283"/>
      <c r="O61" s="283"/>
      <c r="P61" s="283"/>
      <c r="Q61" s="285" t="s">
        <v>1971</v>
      </c>
      <c r="R61" s="563"/>
    </row>
    <row r="62" spans="1:18" ht="15.75" thickBot="1">
      <c r="A62" s="560"/>
      <c r="B62" s="282" t="s">
        <v>1972</v>
      </c>
      <c r="C62" s="283"/>
      <c r="D62" s="284"/>
      <c r="E62" s="283"/>
      <c r="F62" s="283"/>
      <c r="G62" s="283"/>
      <c r="H62" s="285" t="s">
        <v>1972</v>
      </c>
      <c r="I62" s="563"/>
      <c r="J62" s="560"/>
      <c r="K62" s="282" t="s">
        <v>1972</v>
      </c>
      <c r="L62" s="283"/>
      <c r="M62" s="284"/>
      <c r="N62" s="283"/>
      <c r="O62" s="283"/>
      <c r="P62" s="283"/>
      <c r="Q62" s="285" t="s">
        <v>1972</v>
      </c>
      <c r="R62" s="563"/>
    </row>
    <row r="63" spans="1:18" ht="15.75" thickBot="1">
      <c r="A63" s="560"/>
      <c r="B63" s="282" t="s">
        <v>1973</v>
      </c>
      <c r="C63" s="283"/>
      <c r="D63" s="284"/>
      <c r="E63" s="283"/>
      <c r="F63" s="283"/>
      <c r="G63" s="283"/>
      <c r="H63" s="285" t="s">
        <v>1973</v>
      </c>
      <c r="I63" s="563"/>
      <c r="J63" s="560"/>
      <c r="K63" s="282" t="s">
        <v>1973</v>
      </c>
      <c r="L63" s="283"/>
      <c r="M63" s="284"/>
      <c r="N63" s="283"/>
      <c r="O63" s="283"/>
      <c r="P63" s="283"/>
      <c r="Q63" s="285" t="s">
        <v>1973</v>
      </c>
      <c r="R63" s="563"/>
    </row>
    <row r="64" spans="1:18" ht="15.75" thickBot="1">
      <c r="A64" s="560"/>
      <c r="B64" s="282" t="s">
        <v>1974</v>
      </c>
      <c r="C64" s="283"/>
      <c r="D64" s="284"/>
      <c r="E64" s="283"/>
      <c r="F64" s="283"/>
      <c r="G64" s="283"/>
      <c r="H64" s="285" t="s">
        <v>1974</v>
      </c>
      <c r="I64" s="563"/>
      <c r="J64" s="560"/>
      <c r="K64" s="282" t="s">
        <v>1974</v>
      </c>
      <c r="L64" s="283"/>
      <c r="M64" s="284"/>
      <c r="N64" s="283"/>
      <c r="O64" s="283"/>
      <c r="P64" s="283"/>
      <c r="Q64" s="285" t="s">
        <v>1974</v>
      </c>
      <c r="R64" s="563"/>
    </row>
    <row r="65" spans="1:18" ht="15.75" thickBot="1">
      <c r="A65" s="560"/>
      <c r="B65" s="282" t="s">
        <v>1975</v>
      </c>
      <c r="C65" s="283"/>
      <c r="D65" s="284"/>
      <c r="E65" s="283"/>
      <c r="F65" s="283"/>
      <c r="G65" s="283"/>
      <c r="H65" s="285" t="s">
        <v>1975</v>
      </c>
      <c r="I65" s="563"/>
      <c r="J65" s="560"/>
      <c r="K65" s="282" t="s">
        <v>1975</v>
      </c>
      <c r="L65" s="283"/>
      <c r="M65" s="284"/>
      <c r="N65" s="283"/>
      <c r="O65" s="283"/>
      <c r="P65" s="283"/>
      <c r="Q65" s="285" t="s">
        <v>1975</v>
      </c>
      <c r="R65" s="563"/>
    </row>
    <row r="66" spans="1:18" ht="15.75" thickBot="1">
      <c r="A66" s="560"/>
      <c r="B66" s="282" t="s">
        <v>1976</v>
      </c>
      <c r="C66" s="283"/>
      <c r="D66" s="284"/>
      <c r="E66" s="283"/>
      <c r="F66" s="283"/>
      <c r="G66" s="283"/>
      <c r="H66" s="285" t="s">
        <v>1976</v>
      </c>
      <c r="I66" s="563"/>
      <c r="J66" s="560"/>
      <c r="K66" s="282" t="s">
        <v>1976</v>
      </c>
      <c r="L66" s="283"/>
      <c r="M66" s="284"/>
      <c r="N66" s="283"/>
      <c r="O66" s="283"/>
      <c r="P66" s="283"/>
      <c r="Q66" s="285" t="s">
        <v>1976</v>
      </c>
      <c r="R66" s="563"/>
    </row>
    <row r="67" spans="1:18" ht="15.75" thickBot="1">
      <c r="A67" s="560"/>
      <c r="B67" s="282" t="s">
        <v>1977</v>
      </c>
      <c r="C67" s="283"/>
      <c r="D67" s="284"/>
      <c r="E67" s="283"/>
      <c r="F67" s="283"/>
      <c r="G67" s="283"/>
      <c r="H67" s="285" t="s">
        <v>1977</v>
      </c>
      <c r="I67" s="563"/>
      <c r="J67" s="560"/>
      <c r="K67" s="282" t="s">
        <v>1977</v>
      </c>
      <c r="L67" s="283"/>
      <c r="M67" s="284"/>
      <c r="N67" s="283"/>
      <c r="O67" s="283"/>
      <c r="P67" s="283"/>
      <c r="Q67" s="285" t="s">
        <v>1977</v>
      </c>
      <c r="R67" s="563"/>
    </row>
    <row r="68" spans="1:18" ht="15.75" thickBot="1">
      <c r="A68" s="560"/>
      <c r="B68" s="282" t="s">
        <v>1978</v>
      </c>
      <c r="C68" s="283"/>
      <c r="D68" s="284"/>
      <c r="E68" s="283"/>
      <c r="F68" s="283"/>
      <c r="G68" s="283"/>
      <c r="H68" s="285" t="s">
        <v>1978</v>
      </c>
      <c r="I68" s="563"/>
      <c r="J68" s="560"/>
      <c r="K68" s="282" t="s">
        <v>1978</v>
      </c>
      <c r="L68" s="283"/>
      <c r="M68" s="284"/>
      <c r="N68" s="283"/>
      <c r="O68" s="283"/>
      <c r="P68" s="283"/>
      <c r="Q68" s="285" t="s">
        <v>1978</v>
      </c>
      <c r="R68" s="563"/>
    </row>
    <row r="69" spans="1:18" ht="36.75" thickBot="1">
      <c r="A69" s="560"/>
      <c r="B69" s="282" t="s">
        <v>1979</v>
      </c>
      <c r="C69" s="283" t="s">
        <v>2098</v>
      </c>
      <c r="D69" s="284">
        <v>30000000</v>
      </c>
      <c r="E69" s="283" t="s">
        <v>2108</v>
      </c>
      <c r="F69" s="283" t="s">
        <v>2120</v>
      </c>
      <c r="G69" s="283" t="s">
        <v>2121</v>
      </c>
      <c r="H69" s="285" t="s">
        <v>1979</v>
      </c>
      <c r="I69" s="563"/>
      <c r="J69" s="560"/>
      <c r="K69" s="282" t="s">
        <v>1979</v>
      </c>
      <c r="L69" s="283" t="s">
        <v>2098</v>
      </c>
      <c r="M69" s="284">
        <v>28050000</v>
      </c>
      <c r="N69" s="283" t="s">
        <v>2108</v>
      </c>
      <c r="O69" s="283">
        <v>0.1087</v>
      </c>
      <c r="P69" s="283" t="s">
        <v>2121</v>
      </c>
      <c r="Q69" s="285" t="s">
        <v>1979</v>
      </c>
      <c r="R69" s="563"/>
    </row>
    <row r="70" spans="1:18" ht="26.25" thickBot="1">
      <c r="A70" s="560"/>
      <c r="B70" s="282" t="s">
        <v>1980</v>
      </c>
      <c r="C70" s="283"/>
      <c r="D70" s="284"/>
      <c r="E70" s="283"/>
      <c r="F70" s="283"/>
      <c r="G70" s="283"/>
      <c r="H70" s="285" t="s">
        <v>1981</v>
      </c>
      <c r="I70" s="563"/>
      <c r="J70" s="560"/>
      <c r="K70" s="282" t="s">
        <v>1980</v>
      </c>
      <c r="L70" s="283"/>
      <c r="M70" s="284"/>
      <c r="N70" s="283"/>
      <c r="O70" s="283"/>
      <c r="P70" s="283"/>
      <c r="Q70" s="285" t="s">
        <v>1981</v>
      </c>
      <c r="R70" s="563"/>
    </row>
    <row r="71" spans="1:18" ht="15.75" thickBot="1">
      <c r="A71" s="561"/>
      <c r="B71" s="286" t="s">
        <v>1982</v>
      </c>
      <c r="C71" s="287"/>
      <c r="D71" s="287"/>
      <c r="E71" s="287"/>
      <c r="F71" s="287"/>
      <c r="G71" s="287"/>
      <c r="H71" s="288" t="s">
        <v>1983</v>
      </c>
      <c r="I71" s="564"/>
      <c r="J71" s="561"/>
      <c r="K71" s="286" t="s">
        <v>1982</v>
      </c>
      <c r="L71" s="287"/>
      <c r="M71" s="287"/>
      <c r="N71" s="287"/>
      <c r="O71" s="287"/>
      <c r="P71" s="287"/>
      <c r="Q71" s="288" t="s">
        <v>1983</v>
      </c>
      <c r="R71" s="564"/>
    </row>
    <row r="72" spans="1:18" ht="15.75" thickBot="1">
      <c r="A72" s="559" t="s">
        <v>1949</v>
      </c>
      <c r="B72" s="282" t="s">
        <v>1968</v>
      </c>
      <c r="C72" s="283"/>
      <c r="D72" s="284"/>
      <c r="E72" s="283"/>
      <c r="F72" s="283"/>
      <c r="G72" s="283"/>
      <c r="H72" s="285" t="s">
        <v>1968</v>
      </c>
      <c r="I72" s="562" t="s">
        <v>1950</v>
      </c>
      <c r="J72" s="559" t="s">
        <v>1949</v>
      </c>
      <c r="K72" s="282" t="s">
        <v>1968</v>
      </c>
      <c r="L72" s="283"/>
      <c r="M72" s="284"/>
      <c r="N72" s="283"/>
      <c r="O72" s="283"/>
      <c r="P72" s="283"/>
      <c r="Q72" s="285" t="s">
        <v>1968</v>
      </c>
      <c r="R72" s="562" t="s">
        <v>1950</v>
      </c>
    </row>
    <row r="73" spans="1:18" ht="15.75" thickBot="1">
      <c r="A73" s="560"/>
      <c r="B73" s="282" t="s">
        <v>1970</v>
      </c>
      <c r="C73" s="283"/>
      <c r="D73" s="284"/>
      <c r="E73" s="283"/>
      <c r="F73" s="283"/>
      <c r="G73" s="283"/>
      <c r="H73" s="285" t="s">
        <v>1970</v>
      </c>
      <c r="I73" s="563"/>
      <c r="J73" s="560"/>
      <c r="K73" s="282" t="s">
        <v>1970</v>
      </c>
      <c r="L73" s="283"/>
      <c r="M73" s="284"/>
      <c r="N73" s="283"/>
      <c r="O73" s="283"/>
      <c r="P73" s="283"/>
      <c r="Q73" s="285" t="s">
        <v>1970</v>
      </c>
      <c r="R73" s="563"/>
    </row>
    <row r="74" spans="1:18" ht="15.75" thickBot="1">
      <c r="A74" s="560"/>
      <c r="B74" s="282" t="s">
        <v>1971</v>
      </c>
      <c r="C74" s="283"/>
      <c r="D74" s="284"/>
      <c r="E74" s="283"/>
      <c r="F74" s="283"/>
      <c r="G74" s="283"/>
      <c r="H74" s="285" t="s">
        <v>1971</v>
      </c>
      <c r="I74" s="563"/>
      <c r="J74" s="560"/>
      <c r="K74" s="282" t="s">
        <v>1971</v>
      </c>
      <c r="L74" s="283"/>
      <c r="M74" s="284"/>
      <c r="N74" s="283"/>
      <c r="O74" s="283"/>
      <c r="P74" s="283"/>
      <c r="Q74" s="285" t="s">
        <v>1971</v>
      </c>
      <c r="R74" s="563"/>
    </row>
    <row r="75" spans="1:18" ht="15.75" thickBot="1">
      <c r="A75" s="560"/>
      <c r="B75" s="282" t="s">
        <v>1972</v>
      </c>
      <c r="C75" s="283"/>
      <c r="D75" s="284"/>
      <c r="E75" s="283"/>
      <c r="F75" s="283"/>
      <c r="G75" s="283"/>
      <c r="H75" s="285" t="s">
        <v>1972</v>
      </c>
      <c r="I75" s="563"/>
      <c r="J75" s="560"/>
      <c r="K75" s="282" t="s">
        <v>1972</v>
      </c>
      <c r="L75" s="283"/>
      <c r="M75" s="284"/>
      <c r="N75" s="283"/>
      <c r="O75" s="283"/>
      <c r="P75" s="283"/>
      <c r="Q75" s="285" t="s">
        <v>1972</v>
      </c>
      <c r="R75" s="563"/>
    </row>
    <row r="76" spans="1:18" ht="15.75" thickBot="1">
      <c r="A76" s="560"/>
      <c r="B76" s="282" t="s">
        <v>1973</v>
      </c>
      <c r="C76" s="283"/>
      <c r="D76" s="284"/>
      <c r="E76" s="283"/>
      <c r="F76" s="283"/>
      <c r="G76" s="283"/>
      <c r="H76" s="285" t="s">
        <v>1973</v>
      </c>
      <c r="I76" s="563"/>
      <c r="J76" s="560"/>
      <c r="K76" s="282" t="s">
        <v>1973</v>
      </c>
      <c r="L76" s="283"/>
      <c r="M76" s="284"/>
      <c r="N76" s="283"/>
      <c r="O76" s="283"/>
      <c r="P76" s="283"/>
      <c r="Q76" s="285" t="s">
        <v>1973</v>
      </c>
      <c r="R76" s="563"/>
    </row>
    <row r="77" spans="1:18" ht="15.75" thickBot="1">
      <c r="A77" s="560"/>
      <c r="B77" s="282" t="s">
        <v>1974</v>
      </c>
      <c r="C77" s="283"/>
      <c r="D77" s="284"/>
      <c r="E77" s="283"/>
      <c r="F77" s="283"/>
      <c r="G77" s="283"/>
      <c r="H77" s="285" t="s">
        <v>1974</v>
      </c>
      <c r="I77" s="563"/>
      <c r="J77" s="560"/>
      <c r="K77" s="282" t="s">
        <v>1974</v>
      </c>
      <c r="L77" s="283"/>
      <c r="M77" s="284"/>
      <c r="N77" s="283"/>
      <c r="O77" s="283"/>
      <c r="P77" s="283"/>
      <c r="Q77" s="285" t="s">
        <v>1974</v>
      </c>
      <c r="R77" s="563"/>
    </row>
    <row r="78" spans="1:18" ht="15.75" thickBot="1">
      <c r="A78" s="560"/>
      <c r="B78" s="282" t="s">
        <v>1975</v>
      </c>
      <c r="C78" s="283"/>
      <c r="D78" s="284"/>
      <c r="E78" s="283"/>
      <c r="F78" s="283"/>
      <c r="G78" s="283"/>
      <c r="H78" s="285" t="s">
        <v>1975</v>
      </c>
      <c r="I78" s="563"/>
      <c r="J78" s="560"/>
      <c r="K78" s="282" t="s">
        <v>1975</v>
      </c>
      <c r="L78" s="283"/>
      <c r="M78" s="284"/>
      <c r="N78" s="283"/>
      <c r="O78" s="283"/>
      <c r="P78" s="283"/>
      <c r="Q78" s="285" t="s">
        <v>1975</v>
      </c>
      <c r="R78" s="563"/>
    </row>
    <row r="79" spans="1:18" ht="15.75" thickBot="1">
      <c r="A79" s="560"/>
      <c r="B79" s="282" t="s">
        <v>1976</v>
      </c>
      <c r="C79" s="283"/>
      <c r="D79" s="284"/>
      <c r="E79" s="283"/>
      <c r="F79" s="283"/>
      <c r="G79" s="283"/>
      <c r="H79" s="285" t="s">
        <v>1976</v>
      </c>
      <c r="I79" s="563"/>
      <c r="J79" s="560"/>
      <c r="K79" s="282" t="s">
        <v>1976</v>
      </c>
      <c r="L79" s="283"/>
      <c r="M79" s="284"/>
      <c r="N79" s="283"/>
      <c r="O79" s="283"/>
      <c r="P79" s="283"/>
      <c r="Q79" s="285" t="s">
        <v>1976</v>
      </c>
      <c r="R79" s="563"/>
    </row>
    <row r="80" spans="1:18" ht="15.75" thickBot="1">
      <c r="A80" s="560"/>
      <c r="B80" s="282" t="s">
        <v>1977</v>
      </c>
      <c r="C80" s="283"/>
      <c r="D80" s="284"/>
      <c r="E80" s="283"/>
      <c r="F80" s="283"/>
      <c r="G80" s="283"/>
      <c r="H80" s="285" t="s">
        <v>1977</v>
      </c>
      <c r="I80" s="563"/>
      <c r="J80" s="560"/>
      <c r="K80" s="282" t="s">
        <v>1977</v>
      </c>
      <c r="L80" s="283"/>
      <c r="M80" s="284"/>
      <c r="N80" s="283"/>
      <c r="O80" s="283"/>
      <c r="P80" s="283"/>
      <c r="Q80" s="285" t="s">
        <v>1977</v>
      </c>
      <c r="R80" s="563"/>
    </row>
    <row r="81" spans="1:18" ht="15.75" thickBot="1">
      <c r="A81" s="560"/>
      <c r="B81" s="282" t="s">
        <v>1978</v>
      </c>
      <c r="C81" s="283"/>
      <c r="D81" s="284"/>
      <c r="E81" s="283"/>
      <c r="F81" s="283"/>
      <c r="G81" s="283"/>
      <c r="H81" s="285" t="s">
        <v>1978</v>
      </c>
      <c r="I81" s="563"/>
      <c r="J81" s="560"/>
      <c r="K81" s="282" t="s">
        <v>1978</v>
      </c>
      <c r="L81" s="283"/>
      <c r="M81" s="284"/>
      <c r="N81" s="283"/>
      <c r="O81" s="283"/>
      <c r="P81" s="283"/>
      <c r="Q81" s="285" t="s">
        <v>1978</v>
      </c>
      <c r="R81" s="563"/>
    </row>
    <row r="82" spans="1:18" ht="15.75" thickBot="1">
      <c r="A82" s="560"/>
      <c r="B82" s="282" t="s">
        <v>1979</v>
      </c>
      <c r="C82" s="283"/>
      <c r="D82" s="284"/>
      <c r="E82" s="283"/>
      <c r="F82" s="283"/>
      <c r="G82" s="283"/>
      <c r="H82" s="285" t="s">
        <v>1979</v>
      </c>
      <c r="I82" s="563"/>
      <c r="J82" s="560"/>
      <c r="K82" s="282" t="s">
        <v>1979</v>
      </c>
      <c r="L82" s="283"/>
      <c r="M82" s="284"/>
      <c r="N82" s="283"/>
      <c r="O82" s="283"/>
      <c r="P82" s="283"/>
      <c r="Q82" s="285" t="s">
        <v>1979</v>
      </c>
      <c r="R82" s="563"/>
    </row>
    <row r="83" spans="1:18" ht="26.25" thickBot="1">
      <c r="A83" s="560"/>
      <c r="B83" s="282" t="s">
        <v>1980</v>
      </c>
      <c r="C83" s="283"/>
      <c r="D83" s="284"/>
      <c r="E83" s="283"/>
      <c r="F83" s="283"/>
      <c r="G83" s="283"/>
      <c r="H83" s="285" t="s">
        <v>1981</v>
      </c>
      <c r="I83" s="563"/>
      <c r="J83" s="560"/>
      <c r="K83" s="282" t="s">
        <v>1980</v>
      </c>
      <c r="L83" s="283"/>
      <c r="M83" s="284"/>
      <c r="N83" s="283"/>
      <c r="O83" s="283"/>
      <c r="P83" s="283"/>
      <c r="Q83" s="285" t="s">
        <v>1981</v>
      </c>
      <c r="R83" s="563"/>
    </row>
    <row r="84" spans="1:18" ht="15.75" thickBot="1">
      <c r="A84" s="561"/>
      <c r="B84" s="286" t="s">
        <v>1982</v>
      </c>
      <c r="C84" s="287"/>
      <c r="D84" s="287"/>
      <c r="E84" s="287"/>
      <c r="F84" s="287"/>
      <c r="G84" s="287"/>
      <c r="H84" s="288" t="s">
        <v>1983</v>
      </c>
      <c r="I84" s="564"/>
      <c r="J84" s="561"/>
      <c r="K84" s="286" t="s">
        <v>1982</v>
      </c>
      <c r="L84" s="287"/>
      <c r="M84" s="287"/>
      <c r="N84" s="287"/>
      <c r="O84" s="287"/>
      <c r="P84" s="287"/>
      <c r="Q84" s="288" t="s">
        <v>1983</v>
      </c>
      <c r="R84" s="564"/>
    </row>
    <row r="85" spans="1:18" ht="15.75" thickBot="1">
      <c r="A85" s="559" t="s">
        <v>1951</v>
      </c>
      <c r="B85" s="282" t="s">
        <v>1968</v>
      </c>
      <c r="C85" s="283"/>
      <c r="D85" s="284"/>
      <c r="E85" s="283"/>
      <c r="F85" s="283"/>
      <c r="G85" s="283"/>
      <c r="H85" s="285" t="s">
        <v>1968</v>
      </c>
      <c r="I85" s="562" t="s">
        <v>1952</v>
      </c>
      <c r="J85" s="559" t="s">
        <v>1951</v>
      </c>
      <c r="K85" s="282" t="s">
        <v>1968</v>
      </c>
      <c r="L85" s="283"/>
      <c r="M85" s="284"/>
      <c r="N85" s="283"/>
      <c r="O85" s="283"/>
      <c r="P85" s="283"/>
      <c r="Q85" s="285" t="s">
        <v>1968</v>
      </c>
      <c r="R85" s="562" t="s">
        <v>1952</v>
      </c>
    </row>
    <row r="86" spans="1:18" ht="15.75" thickBot="1">
      <c r="A86" s="560"/>
      <c r="B86" s="282" t="s">
        <v>1970</v>
      </c>
      <c r="C86" s="283"/>
      <c r="D86" s="284"/>
      <c r="E86" s="283"/>
      <c r="F86" s="283"/>
      <c r="G86" s="283"/>
      <c r="H86" s="285" t="s">
        <v>1970</v>
      </c>
      <c r="I86" s="563"/>
      <c r="J86" s="560"/>
      <c r="K86" s="282" t="s">
        <v>1970</v>
      </c>
      <c r="L86" s="283"/>
      <c r="M86" s="284"/>
      <c r="N86" s="283"/>
      <c r="O86" s="283"/>
      <c r="P86" s="283"/>
      <c r="Q86" s="285" t="s">
        <v>1970</v>
      </c>
      <c r="R86" s="563"/>
    </row>
    <row r="87" spans="1:18" ht="15.75" thickBot="1">
      <c r="A87" s="560"/>
      <c r="B87" s="282" t="s">
        <v>1971</v>
      </c>
      <c r="C87" s="283"/>
      <c r="D87" s="284"/>
      <c r="E87" s="283"/>
      <c r="F87" s="283"/>
      <c r="G87" s="283"/>
      <c r="H87" s="285" t="s">
        <v>1971</v>
      </c>
      <c r="I87" s="563"/>
      <c r="J87" s="560"/>
      <c r="K87" s="282" t="s">
        <v>1971</v>
      </c>
      <c r="L87" s="283"/>
      <c r="M87" s="284"/>
      <c r="N87" s="283"/>
      <c r="O87" s="283"/>
      <c r="P87" s="283"/>
      <c r="Q87" s="285" t="s">
        <v>1971</v>
      </c>
      <c r="R87" s="563"/>
    </row>
    <row r="88" spans="1:18" ht="15.75" thickBot="1">
      <c r="A88" s="560"/>
      <c r="B88" s="282" t="s">
        <v>1972</v>
      </c>
      <c r="C88" s="283"/>
      <c r="D88" s="284"/>
      <c r="E88" s="283"/>
      <c r="F88" s="283"/>
      <c r="G88" s="283"/>
      <c r="H88" s="285" t="s">
        <v>1972</v>
      </c>
      <c r="I88" s="563"/>
      <c r="J88" s="560"/>
      <c r="K88" s="282" t="s">
        <v>1972</v>
      </c>
      <c r="L88" s="283"/>
      <c r="M88" s="284"/>
      <c r="N88" s="283"/>
      <c r="O88" s="283"/>
      <c r="P88" s="283"/>
      <c r="Q88" s="285" t="s">
        <v>1972</v>
      </c>
      <c r="R88" s="563"/>
    </row>
    <row r="89" spans="1:18" ht="15.75" thickBot="1">
      <c r="A89" s="560"/>
      <c r="B89" s="282" t="s">
        <v>1973</v>
      </c>
      <c r="C89" s="283"/>
      <c r="D89" s="284"/>
      <c r="E89" s="283"/>
      <c r="F89" s="283"/>
      <c r="G89" s="283"/>
      <c r="H89" s="285" t="s">
        <v>1973</v>
      </c>
      <c r="I89" s="563"/>
      <c r="J89" s="560"/>
      <c r="K89" s="282" t="s">
        <v>1973</v>
      </c>
      <c r="L89" s="283"/>
      <c r="M89" s="284"/>
      <c r="N89" s="283"/>
      <c r="O89" s="283"/>
      <c r="P89" s="283"/>
      <c r="Q89" s="285" t="s">
        <v>1973</v>
      </c>
      <c r="R89" s="563"/>
    </row>
    <row r="90" spans="1:18" ht="15.75" thickBot="1">
      <c r="A90" s="560"/>
      <c r="B90" s="282" t="s">
        <v>1974</v>
      </c>
      <c r="C90" s="283"/>
      <c r="D90" s="284"/>
      <c r="E90" s="283"/>
      <c r="F90" s="283"/>
      <c r="G90" s="283"/>
      <c r="H90" s="285" t="s">
        <v>1974</v>
      </c>
      <c r="I90" s="563"/>
      <c r="J90" s="560"/>
      <c r="K90" s="282" t="s">
        <v>1974</v>
      </c>
      <c r="L90" s="283"/>
      <c r="M90" s="284"/>
      <c r="N90" s="283"/>
      <c r="O90" s="283"/>
      <c r="P90" s="283"/>
      <c r="Q90" s="285" t="s">
        <v>1974</v>
      </c>
      <c r="R90" s="563"/>
    </row>
    <row r="91" spans="1:18" ht="15.75" thickBot="1">
      <c r="A91" s="560"/>
      <c r="B91" s="282" t="s">
        <v>1975</v>
      </c>
      <c r="C91" s="283"/>
      <c r="D91" s="284"/>
      <c r="E91" s="283"/>
      <c r="F91" s="283"/>
      <c r="G91" s="283"/>
      <c r="H91" s="285" t="s">
        <v>1975</v>
      </c>
      <c r="I91" s="563"/>
      <c r="J91" s="560"/>
      <c r="K91" s="282" t="s">
        <v>1975</v>
      </c>
      <c r="L91" s="283"/>
      <c r="M91" s="284"/>
      <c r="N91" s="283"/>
      <c r="O91" s="283"/>
      <c r="P91" s="283"/>
      <c r="Q91" s="285" t="s">
        <v>1975</v>
      </c>
      <c r="R91" s="563"/>
    </row>
    <row r="92" spans="1:18" ht="15.75" thickBot="1">
      <c r="A92" s="560"/>
      <c r="B92" s="282" t="s">
        <v>1976</v>
      </c>
      <c r="C92" s="283"/>
      <c r="D92" s="284"/>
      <c r="E92" s="283"/>
      <c r="F92" s="283"/>
      <c r="G92" s="283"/>
      <c r="H92" s="285" t="s">
        <v>1976</v>
      </c>
      <c r="I92" s="563"/>
      <c r="J92" s="560"/>
      <c r="K92" s="282" t="s">
        <v>1976</v>
      </c>
      <c r="L92" s="283"/>
      <c r="M92" s="284"/>
      <c r="N92" s="283"/>
      <c r="O92" s="283"/>
      <c r="P92" s="283"/>
      <c r="Q92" s="285" t="s">
        <v>1976</v>
      </c>
      <c r="R92" s="563"/>
    </row>
    <row r="93" spans="1:18" ht="15.75" thickBot="1">
      <c r="A93" s="560"/>
      <c r="B93" s="282" t="s">
        <v>1977</v>
      </c>
      <c r="C93" s="283"/>
      <c r="D93" s="284"/>
      <c r="E93" s="283"/>
      <c r="F93" s="283"/>
      <c r="G93" s="283"/>
      <c r="H93" s="285" t="s">
        <v>1977</v>
      </c>
      <c r="I93" s="563"/>
      <c r="J93" s="560"/>
      <c r="K93" s="282" t="s">
        <v>1977</v>
      </c>
      <c r="L93" s="283"/>
      <c r="M93" s="284"/>
      <c r="N93" s="283"/>
      <c r="O93" s="283"/>
      <c r="P93" s="283"/>
      <c r="Q93" s="285" t="s">
        <v>1977</v>
      </c>
      <c r="R93" s="563"/>
    </row>
    <row r="94" spans="1:18" ht="15.75" thickBot="1">
      <c r="A94" s="560"/>
      <c r="B94" s="282" t="s">
        <v>1978</v>
      </c>
      <c r="C94" s="283"/>
      <c r="D94" s="284"/>
      <c r="E94" s="283"/>
      <c r="F94" s="283"/>
      <c r="G94" s="283"/>
      <c r="H94" s="285" t="s">
        <v>1978</v>
      </c>
      <c r="I94" s="563"/>
      <c r="J94" s="560"/>
      <c r="K94" s="282" t="s">
        <v>1978</v>
      </c>
      <c r="L94" s="283"/>
      <c r="M94" s="284"/>
      <c r="N94" s="283"/>
      <c r="O94" s="283"/>
      <c r="P94" s="283"/>
      <c r="Q94" s="285" t="s">
        <v>1978</v>
      </c>
      <c r="R94" s="563"/>
    </row>
    <row r="95" spans="1:18" ht="15.75" thickBot="1">
      <c r="A95" s="560"/>
      <c r="B95" s="282" t="s">
        <v>1979</v>
      </c>
      <c r="C95" s="283"/>
      <c r="D95" s="284"/>
      <c r="E95" s="283"/>
      <c r="F95" s="283"/>
      <c r="G95" s="283"/>
      <c r="H95" s="285" t="s">
        <v>1979</v>
      </c>
      <c r="I95" s="563"/>
      <c r="J95" s="560"/>
      <c r="K95" s="282" t="s">
        <v>1979</v>
      </c>
      <c r="L95" s="283"/>
      <c r="M95" s="284"/>
      <c r="N95" s="283"/>
      <c r="O95" s="283"/>
      <c r="P95" s="283"/>
      <c r="Q95" s="285" t="s">
        <v>1979</v>
      </c>
      <c r="R95" s="563"/>
    </row>
    <row r="96" spans="1:18" ht="26.25" thickBot="1">
      <c r="A96" s="560"/>
      <c r="B96" s="282" t="s">
        <v>1980</v>
      </c>
      <c r="C96" s="283"/>
      <c r="D96" s="284"/>
      <c r="E96" s="283"/>
      <c r="F96" s="283"/>
      <c r="G96" s="283"/>
      <c r="H96" s="285" t="s">
        <v>1981</v>
      </c>
      <c r="I96" s="563"/>
      <c r="J96" s="560"/>
      <c r="K96" s="282" t="s">
        <v>1980</v>
      </c>
      <c r="L96" s="283"/>
      <c r="M96" s="284"/>
      <c r="N96" s="283"/>
      <c r="O96" s="283"/>
      <c r="P96" s="283"/>
      <c r="Q96" s="285" t="s">
        <v>1981</v>
      </c>
      <c r="R96" s="563"/>
    </row>
    <row r="97" spans="1:18" ht="15.75" thickBot="1">
      <c r="A97" s="561"/>
      <c r="B97" s="286" t="s">
        <v>1982</v>
      </c>
      <c r="C97" s="287"/>
      <c r="D97" s="287"/>
      <c r="E97" s="287"/>
      <c r="F97" s="287"/>
      <c r="G97" s="287"/>
      <c r="H97" s="288" t="s">
        <v>1983</v>
      </c>
      <c r="I97" s="564"/>
      <c r="J97" s="561"/>
      <c r="K97" s="286" t="s">
        <v>1982</v>
      </c>
      <c r="L97" s="287"/>
      <c r="M97" s="287"/>
      <c r="N97" s="287"/>
      <c r="O97" s="287"/>
      <c r="P97" s="287"/>
      <c r="Q97" s="288" t="s">
        <v>1983</v>
      </c>
      <c r="R97" s="564"/>
    </row>
    <row r="98" spans="1:18" ht="15.75" thickBot="1">
      <c r="A98" s="559" t="s">
        <v>1953</v>
      </c>
      <c r="B98" s="282" t="s">
        <v>1968</v>
      </c>
      <c r="C98" s="283"/>
      <c r="D98" s="284"/>
      <c r="E98" s="283"/>
      <c r="F98" s="283"/>
      <c r="G98" s="283"/>
      <c r="H98" s="285" t="s">
        <v>1968</v>
      </c>
      <c r="I98" s="562" t="s">
        <v>1954</v>
      </c>
      <c r="J98" s="559" t="s">
        <v>1953</v>
      </c>
      <c r="K98" s="282" t="s">
        <v>1968</v>
      </c>
      <c r="L98" s="283"/>
      <c r="M98" s="284"/>
      <c r="N98" s="283"/>
      <c r="O98" s="283"/>
      <c r="P98" s="283"/>
      <c r="Q98" s="285" t="s">
        <v>1968</v>
      </c>
      <c r="R98" s="562" t="s">
        <v>1954</v>
      </c>
    </row>
    <row r="99" spans="1:18" ht="15.75" thickBot="1">
      <c r="A99" s="560"/>
      <c r="B99" s="282" t="s">
        <v>1970</v>
      </c>
      <c r="C99" s="283"/>
      <c r="D99" s="284"/>
      <c r="E99" s="283"/>
      <c r="F99" s="283"/>
      <c r="G99" s="283"/>
      <c r="H99" s="285" t="s">
        <v>1970</v>
      </c>
      <c r="I99" s="563"/>
      <c r="J99" s="560"/>
      <c r="K99" s="282" t="s">
        <v>1970</v>
      </c>
      <c r="L99" s="283"/>
      <c r="M99" s="284"/>
      <c r="N99" s="283"/>
      <c r="O99" s="283"/>
      <c r="P99" s="283"/>
      <c r="Q99" s="285" t="s">
        <v>1970</v>
      </c>
      <c r="R99" s="563"/>
    </row>
    <row r="100" spans="1:18" ht="15.75" thickBot="1">
      <c r="A100" s="560"/>
      <c r="B100" s="282" t="s">
        <v>1971</v>
      </c>
      <c r="C100" s="283"/>
      <c r="D100" s="284"/>
      <c r="E100" s="283"/>
      <c r="F100" s="283"/>
      <c r="G100" s="283"/>
      <c r="H100" s="285" t="s">
        <v>1971</v>
      </c>
      <c r="I100" s="563"/>
      <c r="J100" s="560"/>
      <c r="K100" s="282" t="s">
        <v>1971</v>
      </c>
      <c r="L100" s="283"/>
      <c r="M100" s="284"/>
      <c r="N100" s="283"/>
      <c r="O100" s="283"/>
      <c r="P100" s="283"/>
      <c r="Q100" s="285" t="s">
        <v>1971</v>
      </c>
      <c r="R100" s="563"/>
    </row>
    <row r="101" spans="1:18" ht="15.75" thickBot="1">
      <c r="A101" s="560"/>
      <c r="B101" s="282" t="s">
        <v>1972</v>
      </c>
      <c r="C101" s="283"/>
      <c r="D101" s="284"/>
      <c r="E101" s="283"/>
      <c r="F101" s="283"/>
      <c r="G101" s="283"/>
      <c r="H101" s="285" t="s">
        <v>1972</v>
      </c>
      <c r="I101" s="563"/>
      <c r="J101" s="560"/>
      <c r="K101" s="282" t="s">
        <v>1972</v>
      </c>
      <c r="L101" s="283"/>
      <c r="M101" s="284"/>
      <c r="N101" s="283"/>
      <c r="O101" s="283"/>
      <c r="P101" s="283"/>
      <c r="Q101" s="285" t="s">
        <v>1972</v>
      </c>
      <c r="R101" s="563"/>
    </row>
    <row r="102" spans="1:18" ht="15.75" thickBot="1">
      <c r="A102" s="560"/>
      <c r="B102" s="282" t="s">
        <v>1973</v>
      </c>
      <c r="C102" s="283"/>
      <c r="D102" s="284"/>
      <c r="E102" s="283"/>
      <c r="F102" s="283"/>
      <c r="G102" s="283"/>
      <c r="H102" s="285" t="s">
        <v>1973</v>
      </c>
      <c r="I102" s="563"/>
      <c r="J102" s="560"/>
      <c r="K102" s="282" t="s">
        <v>1973</v>
      </c>
      <c r="L102" s="283"/>
      <c r="M102" s="284"/>
      <c r="N102" s="283"/>
      <c r="O102" s="283"/>
      <c r="P102" s="283"/>
      <c r="Q102" s="285" t="s">
        <v>1973</v>
      </c>
      <c r="R102" s="563"/>
    </row>
    <row r="103" spans="1:18" ht="15.75" thickBot="1">
      <c r="A103" s="560"/>
      <c r="B103" s="282" t="s">
        <v>1974</v>
      </c>
      <c r="C103" s="283"/>
      <c r="D103" s="284"/>
      <c r="E103" s="283"/>
      <c r="F103" s="283"/>
      <c r="G103" s="283"/>
      <c r="H103" s="285" t="s">
        <v>1974</v>
      </c>
      <c r="I103" s="563"/>
      <c r="J103" s="560"/>
      <c r="K103" s="282" t="s">
        <v>1974</v>
      </c>
      <c r="L103" s="283"/>
      <c r="M103" s="284"/>
      <c r="N103" s="283"/>
      <c r="O103" s="283"/>
      <c r="P103" s="283"/>
      <c r="Q103" s="285" t="s">
        <v>1974</v>
      </c>
      <c r="R103" s="563"/>
    </row>
    <row r="104" spans="1:18" ht="15.75" thickBot="1">
      <c r="A104" s="560"/>
      <c r="B104" s="282" t="s">
        <v>1975</v>
      </c>
      <c r="C104" s="283"/>
      <c r="D104" s="284"/>
      <c r="E104" s="283"/>
      <c r="F104" s="283"/>
      <c r="G104" s="283"/>
      <c r="H104" s="285" t="s">
        <v>1975</v>
      </c>
      <c r="I104" s="563"/>
      <c r="J104" s="560"/>
      <c r="K104" s="282" t="s">
        <v>1975</v>
      </c>
      <c r="L104" s="283"/>
      <c r="M104" s="284"/>
      <c r="N104" s="283"/>
      <c r="O104" s="283"/>
      <c r="P104" s="283"/>
      <c r="Q104" s="285" t="s">
        <v>1975</v>
      </c>
      <c r="R104" s="563"/>
    </row>
    <row r="105" spans="1:18" ht="15.75" thickBot="1">
      <c r="A105" s="560"/>
      <c r="B105" s="282" t="s">
        <v>1976</v>
      </c>
      <c r="C105" s="283"/>
      <c r="D105" s="284"/>
      <c r="E105" s="283"/>
      <c r="F105" s="283"/>
      <c r="G105" s="283"/>
      <c r="H105" s="285" t="s">
        <v>1976</v>
      </c>
      <c r="I105" s="563"/>
      <c r="J105" s="560"/>
      <c r="K105" s="282" t="s">
        <v>1976</v>
      </c>
      <c r="L105" s="283"/>
      <c r="M105" s="284"/>
      <c r="N105" s="283"/>
      <c r="O105" s="283"/>
      <c r="P105" s="283"/>
      <c r="Q105" s="285" t="s">
        <v>1976</v>
      </c>
      <c r="R105" s="563"/>
    </row>
    <row r="106" spans="1:18" ht="15.75" thickBot="1">
      <c r="A106" s="560"/>
      <c r="B106" s="282" t="s">
        <v>1977</v>
      </c>
      <c r="C106" s="283"/>
      <c r="D106" s="284"/>
      <c r="E106" s="283"/>
      <c r="F106" s="283"/>
      <c r="G106" s="283"/>
      <c r="H106" s="285" t="s">
        <v>1977</v>
      </c>
      <c r="I106" s="563"/>
      <c r="J106" s="560"/>
      <c r="K106" s="282" t="s">
        <v>1977</v>
      </c>
      <c r="L106" s="283"/>
      <c r="M106" s="284"/>
      <c r="N106" s="283"/>
      <c r="O106" s="283"/>
      <c r="P106" s="283"/>
      <c r="Q106" s="285" t="s">
        <v>1977</v>
      </c>
      <c r="R106" s="563"/>
    </row>
    <row r="107" spans="1:18" ht="15.75" thickBot="1">
      <c r="A107" s="560"/>
      <c r="B107" s="282" t="s">
        <v>1978</v>
      </c>
      <c r="C107" s="283"/>
      <c r="D107" s="284"/>
      <c r="E107" s="283"/>
      <c r="F107" s="283"/>
      <c r="G107" s="283"/>
      <c r="H107" s="285" t="s">
        <v>1978</v>
      </c>
      <c r="I107" s="563"/>
      <c r="J107" s="560"/>
      <c r="K107" s="282" t="s">
        <v>1978</v>
      </c>
      <c r="L107" s="283"/>
      <c r="M107" s="284"/>
      <c r="N107" s="283"/>
      <c r="O107" s="283"/>
      <c r="P107" s="283"/>
      <c r="Q107" s="285" t="s">
        <v>1978</v>
      </c>
      <c r="R107" s="563"/>
    </row>
    <row r="108" spans="1:18" ht="15.75" thickBot="1">
      <c r="A108" s="560"/>
      <c r="B108" s="282" t="s">
        <v>1979</v>
      </c>
      <c r="C108" s="283"/>
      <c r="D108" s="284"/>
      <c r="E108" s="283"/>
      <c r="F108" s="283"/>
      <c r="G108" s="283"/>
      <c r="H108" s="285" t="s">
        <v>1979</v>
      </c>
      <c r="I108" s="563"/>
      <c r="J108" s="560"/>
      <c r="K108" s="282" t="s">
        <v>1979</v>
      </c>
      <c r="L108" s="283"/>
      <c r="M108" s="284"/>
      <c r="N108" s="283"/>
      <c r="O108" s="283"/>
      <c r="P108" s="283"/>
      <c r="Q108" s="285" t="s">
        <v>1979</v>
      </c>
      <c r="R108" s="563"/>
    </row>
    <row r="109" spans="1:18" ht="26.25" thickBot="1">
      <c r="A109" s="560"/>
      <c r="B109" s="282" t="s">
        <v>1980</v>
      </c>
      <c r="C109" s="283"/>
      <c r="D109" s="284"/>
      <c r="E109" s="283"/>
      <c r="F109" s="283"/>
      <c r="G109" s="283"/>
      <c r="H109" s="285" t="s">
        <v>1981</v>
      </c>
      <c r="I109" s="563"/>
      <c r="J109" s="560"/>
      <c r="K109" s="282" t="s">
        <v>1980</v>
      </c>
      <c r="L109" s="283"/>
      <c r="M109" s="284"/>
      <c r="N109" s="283"/>
      <c r="O109" s="283"/>
      <c r="P109" s="283"/>
      <c r="Q109" s="285" t="s">
        <v>1981</v>
      </c>
      <c r="R109" s="563"/>
    </row>
    <row r="110" spans="1:18" ht="15.75" thickBot="1">
      <c r="A110" s="561"/>
      <c r="B110" s="286" t="s">
        <v>1982</v>
      </c>
      <c r="C110" s="287"/>
      <c r="D110" s="287"/>
      <c r="E110" s="287"/>
      <c r="F110" s="287"/>
      <c r="G110" s="287"/>
      <c r="H110" s="288" t="s">
        <v>1983</v>
      </c>
      <c r="I110" s="564"/>
      <c r="J110" s="561"/>
      <c r="K110" s="286" t="s">
        <v>1982</v>
      </c>
      <c r="L110" s="287"/>
      <c r="M110" s="287"/>
      <c r="N110" s="287"/>
      <c r="O110" s="287"/>
      <c r="P110" s="287"/>
      <c r="Q110" s="288" t="s">
        <v>1983</v>
      </c>
      <c r="R110" s="564"/>
    </row>
    <row r="111" spans="1:18" ht="15.75" thickBot="1">
      <c r="A111" s="559" t="s">
        <v>1955</v>
      </c>
      <c r="B111" s="282" t="s">
        <v>1968</v>
      </c>
      <c r="C111" s="283"/>
      <c r="D111" s="284"/>
      <c r="E111" s="283"/>
      <c r="F111" s="283"/>
      <c r="G111" s="283"/>
      <c r="H111" s="285" t="s">
        <v>1968</v>
      </c>
      <c r="I111" s="562" t="s">
        <v>1956</v>
      </c>
      <c r="J111" s="559" t="s">
        <v>1955</v>
      </c>
      <c r="K111" s="282" t="s">
        <v>1968</v>
      </c>
      <c r="L111" s="283"/>
      <c r="M111" s="284"/>
      <c r="N111" s="283"/>
      <c r="O111" s="283"/>
      <c r="P111" s="283"/>
      <c r="Q111" s="285" t="s">
        <v>1968</v>
      </c>
      <c r="R111" s="562" t="s">
        <v>1956</v>
      </c>
    </row>
    <row r="112" spans="1:18" ht="15.75" thickBot="1">
      <c r="A112" s="560"/>
      <c r="B112" s="282" t="s">
        <v>1970</v>
      </c>
      <c r="C112" s="283"/>
      <c r="D112" s="284"/>
      <c r="E112" s="283"/>
      <c r="F112" s="283"/>
      <c r="G112" s="283"/>
      <c r="H112" s="285" t="s">
        <v>1970</v>
      </c>
      <c r="I112" s="563"/>
      <c r="J112" s="560"/>
      <c r="K112" s="282" t="s">
        <v>1970</v>
      </c>
      <c r="L112" s="283"/>
      <c r="M112" s="284"/>
      <c r="N112" s="283"/>
      <c r="O112" s="283"/>
      <c r="P112" s="283"/>
      <c r="Q112" s="285" t="s">
        <v>1970</v>
      </c>
      <c r="R112" s="563"/>
    </row>
    <row r="113" spans="1:18" ht="15.75" thickBot="1">
      <c r="A113" s="560"/>
      <c r="B113" s="282" t="s">
        <v>1971</v>
      </c>
      <c r="C113" s="283"/>
      <c r="D113" s="284"/>
      <c r="E113" s="283"/>
      <c r="F113" s="283"/>
      <c r="G113" s="283"/>
      <c r="H113" s="285" t="s">
        <v>1971</v>
      </c>
      <c r="I113" s="563"/>
      <c r="J113" s="560"/>
      <c r="K113" s="282" t="s">
        <v>1971</v>
      </c>
      <c r="L113" s="283"/>
      <c r="M113" s="284"/>
      <c r="N113" s="283"/>
      <c r="O113" s="283"/>
      <c r="P113" s="283"/>
      <c r="Q113" s="285" t="s">
        <v>1971</v>
      </c>
      <c r="R113" s="563"/>
    </row>
    <row r="114" spans="1:18" ht="15.75" thickBot="1">
      <c r="A114" s="560"/>
      <c r="B114" s="282" t="s">
        <v>1972</v>
      </c>
      <c r="C114" s="283"/>
      <c r="D114" s="284"/>
      <c r="E114" s="283"/>
      <c r="F114" s="283"/>
      <c r="G114" s="283"/>
      <c r="H114" s="285" t="s">
        <v>1972</v>
      </c>
      <c r="I114" s="563"/>
      <c r="J114" s="560"/>
      <c r="K114" s="282" t="s">
        <v>1972</v>
      </c>
      <c r="L114" s="283"/>
      <c r="M114" s="284"/>
      <c r="N114" s="283"/>
      <c r="O114" s="283"/>
      <c r="P114" s="283"/>
      <c r="Q114" s="285" t="s">
        <v>1972</v>
      </c>
      <c r="R114" s="563"/>
    </row>
    <row r="115" spans="1:18" ht="15.75" thickBot="1">
      <c r="A115" s="560"/>
      <c r="B115" s="282" t="s">
        <v>1973</v>
      </c>
      <c r="C115" s="283"/>
      <c r="D115" s="284"/>
      <c r="E115" s="283"/>
      <c r="F115" s="283"/>
      <c r="G115" s="283"/>
      <c r="H115" s="285" t="s">
        <v>1973</v>
      </c>
      <c r="I115" s="563"/>
      <c r="J115" s="560"/>
      <c r="K115" s="282" t="s">
        <v>1973</v>
      </c>
      <c r="L115" s="283"/>
      <c r="M115" s="284"/>
      <c r="N115" s="283"/>
      <c r="O115" s="283"/>
      <c r="P115" s="283"/>
      <c r="Q115" s="285" t="s">
        <v>1973</v>
      </c>
      <c r="R115" s="563"/>
    </row>
    <row r="116" spans="1:18" ht="15.75" thickBot="1">
      <c r="A116" s="560"/>
      <c r="B116" s="282" t="s">
        <v>1974</v>
      </c>
      <c r="C116" s="283"/>
      <c r="D116" s="284"/>
      <c r="E116" s="283"/>
      <c r="F116" s="283"/>
      <c r="G116" s="283"/>
      <c r="H116" s="285" t="s">
        <v>1974</v>
      </c>
      <c r="I116" s="563"/>
      <c r="J116" s="560"/>
      <c r="K116" s="282" t="s">
        <v>1974</v>
      </c>
      <c r="L116" s="283"/>
      <c r="M116" s="284"/>
      <c r="N116" s="283"/>
      <c r="O116" s="283"/>
      <c r="P116" s="283"/>
      <c r="Q116" s="285" t="s">
        <v>1974</v>
      </c>
      <c r="R116" s="563"/>
    </row>
    <row r="117" spans="1:18" ht="15.75" thickBot="1">
      <c r="A117" s="560"/>
      <c r="B117" s="282" t="s">
        <v>1975</v>
      </c>
      <c r="C117" s="283"/>
      <c r="D117" s="284"/>
      <c r="E117" s="283"/>
      <c r="F117" s="283"/>
      <c r="G117" s="283"/>
      <c r="H117" s="285" t="s">
        <v>1975</v>
      </c>
      <c r="I117" s="563"/>
      <c r="J117" s="560"/>
      <c r="K117" s="282" t="s">
        <v>1975</v>
      </c>
      <c r="L117" s="283"/>
      <c r="M117" s="284"/>
      <c r="N117" s="283"/>
      <c r="O117" s="283"/>
      <c r="P117" s="283"/>
      <c r="Q117" s="285" t="s">
        <v>1975</v>
      </c>
      <c r="R117" s="563"/>
    </row>
    <row r="118" spans="1:18" ht="15.75" thickBot="1">
      <c r="A118" s="560"/>
      <c r="B118" s="282" t="s">
        <v>1976</v>
      </c>
      <c r="C118" s="283"/>
      <c r="D118" s="284"/>
      <c r="E118" s="283"/>
      <c r="F118" s="283"/>
      <c r="G118" s="283"/>
      <c r="H118" s="285" t="s">
        <v>1976</v>
      </c>
      <c r="I118" s="563"/>
      <c r="J118" s="560"/>
      <c r="K118" s="282" t="s">
        <v>1976</v>
      </c>
      <c r="L118" s="283"/>
      <c r="M118" s="284"/>
      <c r="N118" s="283"/>
      <c r="O118" s="283"/>
      <c r="P118" s="283"/>
      <c r="Q118" s="285" t="s">
        <v>1976</v>
      </c>
      <c r="R118" s="563"/>
    </row>
    <row r="119" spans="1:18" ht="15.75" thickBot="1">
      <c r="A119" s="560"/>
      <c r="B119" s="282" t="s">
        <v>1977</v>
      </c>
      <c r="C119" s="283"/>
      <c r="D119" s="284"/>
      <c r="E119" s="283"/>
      <c r="F119" s="283"/>
      <c r="G119" s="283"/>
      <c r="H119" s="285" t="s">
        <v>1977</v>
      </c>
      <c r="I119" s="563"/>
      <c r="J119" s="560"/>
      <c r="K119" s="282" t="s">
        <v>1977</v>
      </c>
      <c r="L119" s="283"/>
      <c r="M119" s="284"/>
      <c r="N119" s="283"/>
      <c r="O119" s="283"/>
      <c r="P119" s="283"/>
      <c r="Q119" s="285" t="s">
        <v>1977</v>
      </c>
      <c r="R119" s="563"/>
    </row>
    <row r="120" spans="1:18" ht="15.75" thickBot="1">
      <c r="A120" s="560"/>
      <c r="B120" s="282" t="s">
        <v>1978</v>
      </c>
      <c r="C120" s="283"/>
      <c r="D120" s="284"/>
      <c r="E120" s="283"/>
      <c r="F120" s="283"/>
      <c r="G120" s="283"/>
      <c r="H120" s="285" t="s">
        <v>1978</v>
      </c>
      <c r="I120" s="563"/>
      <c r="J120" s="560"/>
      <c r="K120" s="282" t="s">
        <v>1978</v>
      </c>
      <c r="L120" s="283"/>
      <c r="M120" s="284"/>
      <c r="N120" s="283"/>
      <c r="O120" s="283"/>
      <c r="P120" s="283"/>
      <c r="Q120" s="285" t="s">
        <v>1978</v>
      </c>
      <c r="R120" s="563"/>
    </row>
    <row r="121" spans="1:18" ht="15.75" thickBot="1">
      <c r="A121" s="560"/>
      <c r="B121" s="282" t="s">
        <v>1979</v>
      </c>
      <c r="C121" s="283"/>
      <c r="D121" s="284"/>
      <c r="E121" s="283"/>
      <c r="F121" s="283"/>
      <c r="G121" s="283"/>
      <c r="H121" s="285" t="s">
        <v>1979</v>
      </c>
      <c r="I121" s="563"/>
      <c r="J121" s="560"/>
      <c r="K121" s="282" t="s">
        <v>1979</v>
      </c>
      <c r="L121" s="283"/>
      <c r="M121" s="284"/>
      <c r="N121" s="283"/>
      <c r="O121" s="283"/>
      <c r="P121" s="283"/>
      <c r="Q121" s="285" t="s">
        <v>1979</v>
      </c>
      <c r="R121" s="563"/>
    </row>
    <row r="122" spans="1:18" ht="26.25" thickBot="1">
      <c r="A122" s="560"/>
      <c r="B122" s="282" t="s">
        <v>1980</v>
      </c>
      <c r="C122" s="283"/>
      <c r="D122" s="284"/>
      <c r="E122" s="283"/>
      <c r="F122" s="283"/>
      <c r="G122" s="283"/>
      <c r="H122" s="285" t="s">
        <v>1981</v>
      </c>
      <c r="I122" s="563"/>
      <c r="J122" s="560"/>
      <c r="K122" s="282" t="s">
        <v>1980</v>
      </c>
      <c r="L122" s="283"/>
      <c r="M122" s="284"/>
      <c r="N122" s="283"/>
      <c r="O122" s="283"/>
      <c r="P122" s="283"/>
      <c r="Q122" s="285" t="s">
        <v>1981</v>
      </c>
      <c r="R122" s="563"/>
    </row>
    <row r="123" spans="1:18" ht="15.75" thickBot="1">
      <c r="A123" s="561"/>
      <c r="B123" s="286" t="s">
        <v>1982</v>
      </c>
      <c r="C123" s="287"/>
      <c r="D123" s="287"/>
      <c r="E123" s="287"/>
      <c r="F123" s="287"/>
      <c r="G123" s="287"/>
      <c r="H123" s="288" t="s">
        <v>1983</v>
      </c>
      <c r="I123" s="564"/>
      <c r="J123" s="561"/>
      <c r="K123" s="286" t="s">
        <v>1982</v>
      </c>
      <c r="L123" s="287"/>
      <c r="M123" s="287"/>
      <c r="N123" s="287"/>
      <c r="O123" s="287"/>
      <c r="P123" s="287"/>
      <c r="Q123" s="288" t="s">
        <v>1983</v>
      </c>
      <c r="R123" s="564"/>
    </row>
    <row r="124" spans="1:18" ht="15.75" thickBot="1">
      <c r="A124" s="559" t="s">
        <v>1957</v>
      </c>
      <c r="B124" s="282" t="s">
        <v>1968</v>
      </c>
      <c r="C124" s="283"/>
      <c r="D124" s="284"/>
      <c r="E124" s="283"/>
      <c r="F124" s="283"/>
      <c r="G124" s="283"/>
      <c r="H124" s="285" t="s">
        <v>1968</v>
      </c>
      <c r="I124" s="562" t="s">
        <v>1958</v>
      </c>
      <c r="J124" s="559" t="s">
        <v>1957</v>
      </c>
      <c r="K124" s="282" t="s">
        <v>1968</v>
      </c>
      <c r="L124" s="283"/>
      <c r="M124" s="284"/>
      <c r="N124" s="283"/>
      <c r="O124" s="283"/>
      <c r="P124" s="283"/>
      <c r="Q124" s="285" t="s">
        <v>1968</v>
      </c>
      <c r="R124" s="562" t="s">
        <v>1958</v>
      </c>
    </row>
    <row r="125" spans="1:18" ht="15.75" thickBot="1">
      <c r="A125" s="560"/>
      <c r="B125" s="282" t="s">
        <v>1970</v>
      </c>
      <c r="C125" s="283"/>
      <c r="D125" s="284"/>
      <c r="E125" s="283"/>
      <c r="F125" s="283"/>
      <c r="G125" s="283"/>
      <c r="H125" s="285" t="s">
        <v>1970</v>
      </c>
      <c r="I125" s="563"/>
      <c r="J125" s="560"/>
      <c r="K125" s="282" t="s">
        <v>1970</v>
      </c>
      <c r="L125" s="283"/>
      <c r="M125" s="284"/>
      <c r="N125" s="283"/>
      <c r="O125" s="283"/>
      <c r="P125" s="283"/>
      <c r="Q125" s="285" t="s">
        <v>1970</v>
      </c>
      <c r="R125" s="563"/>
    </row>
    <row r="126" spans="1:18" ht="15.75" thickBot="1">
      <c r="A126" s="560"/>
      <c r="B126" s="282" t="s">
        <v>1971</v>
      </c>
      <c r="C126" s="283"/>
      <c r="D126" s="284"/>
      <c r="E126" s="283"/>
      <c r="F126" s="283"/>
      <c r="G126" s="283"/>
      <c r="H126" s="285" t="s">
        <v>1971</v>
      </c>
      <c r="I126" s="563"/>
      <c r="J126" s="560"/>
      <c r="K126" s="282" t="s">
        <v>1971</v>
      </c>
      <c r="L126" s="283"/>
      <c r="M126" s="284"/>
      <c r="N126" s="283"/>
      <c r="O126" s="283"/>
      <c r="P126" s="283"/>
      <c r="Q126" s="285" t="s">
        <v>1971</v>
      </c>
      <c r="R126" s="563"/>
    </row>
    <row r="127" spans="1:18" ht="15.75" thickBot="1">
      <c r="A127" s="560"/>
      <c r="B127" s="282" t="s">
        <v>1972</v>
      </c>
      <c r="C127" s="283"/>
      <c r="D127" s="284"/>
      <c r="E127" s="283"/>
      <c r="F127" s="283"/>
      <c r="G127" s="283"/>
      <c r="H127" s="285" t="s">
        <v>1972</v>
      </c>
      <c r="I127" s="563"/>
      <c r="J127" s="560"/>
      <c r="K127" s="282" t="s">
        <v>1972</v>
      </c>
      <c r="L127" s="283"/>
      <c r="M127" s="284"/>
      <c r="N127" s="283"/>
      <c r="O127" s="283"/>
      <c r="P127" s="283"/>
      <c r="Q127" s="285" t="s">
        <v>1972</v>
      </c>
      <c r="R127" s="563"/>
    </row>
    <row r="128" spans="1:18" ht="15.75" thickBot="1">
      <c r="A128" s="560"/>
      <c r="B128" s="282" t="s">
        <v>1973</v>
      </c>
      <c r="C128" s="283"/>
      <c r="D128" s="284"/>
      <c r="E128" s="283"/>
      <c r="F128" s="283"/>
      <c r="G128" s="283"/>
      <c r="H128" s="285" t="s">
        <v>1973</v>
      </c>
      <c r="I128" s="563"/>
      <c r="J128" s="560"/>
      <c r="K128" s="282" t="s">
        <v>1973</v>
      </c>
      <c r="L128" s="283"/>
      <c r="M128" s="284"/>
      <c r="N128" s="283"/>
      <c r="O128" s="283"/>
      <c r="P128" s="283"/>
      <c r="Q128" s="285" t="s">
        <v>1973</v>
      </c>
      <c r="R128" s="563"/>
    </row>
    <row r="129" spans="1:18" ht="15.75" thickBot="1">
      <c r="A129" s="560"/>
      <c r="B129" s="282" t="s">
        <v>1974</v>
      </c>
      <c r="C129" s="283"/>
      <c r="D129" s="284"/>
      <c r="E129" s="283"/>
      <c r="F129" s="283"/>
      <c r="G129" s="283"/>
      <c r="H129" s="285" t="s">
        <v>1974</v>
      </c>
      <c r="I129" s="563"/>
      <c r="J129" s="560"/>
      <c r="K129" s="282" t="s">
        <v>1974</v>
      </c>
      <c r="L129" s="283"/>
      <c r="M129" s="284"/>
      <c r="N129" s="283"/>
      <c r="O129" s="283"/>
      <c r="P129" s="283"/>
      <c r="Q129" s="285" t="s">
        <v>1974</v>
      </c>
      <c r="R129" s="563"/>
    </row>
    <row r="130" spans="1:18" ht="15.75" thickBot="1">
      <c r="A130" s="560"/>
      <c r="B130" s="282" t="s">
        <v>1975</v>
      </c>
      <c r="C130" s="283"/>
      <c r="D130" s="284"/>
      <c r="E130" s="283"/>
      <c r="F130" s="283"/>
      <c r="G130" s="283"/>
      <c r="H130" s="285" t="s">
        <v>1975</v>
      </c>
      <c r="I130" s="563"/>
      <c r="J130" s="560"/>
      <c r="K130" s="282" t="s">
        <v>1975</v>
      </c>
      <c r="L130" s="283"/>
      <c r="M130" s="284"/>
      <c r="N130" s="283"/>
      <c r="O130" s="283"/>
      <c r="P130" s="283"/>
      <c r="Q130" s="285" t="s">
        <v>1975</v>
      </c>
      <c r="R130" s="563"/>
    </row>
    <row r="131" spans="1:18" ht="15.75" thickBot="1">
      <c r="A131" s="560"/>
      <c r="B131" s="282" t="s">
        <v>1976</v>
      </c>
      <c r="C131" s="283"/>
      <c r="D131" s="284"/>
      <c r="E131" s="283"/>
      <c r="F131" s="283"/>
      <c r="G131" s="283"/>
      <c r="H131" s="285" t="s">
        <v>1976</v>
      </c>
      <c r="I131" s="563"/>
      <c r="J131" s="560"/>
      <c r="K131" s="282" t="s">
        <v>1976</v>
      </c>
      <c r="L131" s="283"/>
      <c r="M131" s="284"/>
      <c r="N131" s="283"/>
      <c r="O131" s="283"/>
      <c r="P131" s="283"/>
      <c r="Q131" s="285" t="s">
        <v>1976</v>
      </c>
      <c r="R131" s="563"/>
    </row>
    <row r="132" spans="1:18" ht="15.75" thickBot="1">
      <c r="A132" s="560"/>
      <c r="B132" s="282" t="s">
        <v>1977</v>
      </c>
      <c r="C132" s="283"/>
      <c r="D132" s="284"/>
      <c r="E132" s="283"/>
      <c r="F132" s="283"/>
      <c r="G132" s="283"/>
      <c r="H132" s="285" t="s">
        <v>1977</v>
      </c>
      <c r="I132" s="563"/>
      <c r="J132" s="560"/>
      <c r="K132" s="282" t="s">
        <v>1977</v>
      </c>
      <c r="L132" s="283"/>
      <c r="M132" s="284"/>
      <c r="N132" s="283"/>
      <c r="O132" s="283"/>
      <c r="P132" s="283"/>
      <c r="Q132" s="285" t="s">
        <v>1977</v>
      </c>
      <c r="R132" s="563"/>
    </row>
    <row r="133" spans="1:18" ht="15.75" thickBot="1">
      <c r="A133" s="560"/>
      <c r="B133" s="282" t="s">
        <v>1978</v>
      </c>
      <c r="C133" s="283"/>
      <c r="D133" s="284"/>
      <c r="E133" s="283"/>
      <c r="F133" s="283"/>
      <c r="G133" s="283"/>
      <c r="H133" s="285" t="s">
        <v>1978</v>
      </c>
      <c r="I133" s="563"/>
      <c r="J133" s="560"/>
      <c r="K133" s="282" t="s">
        <v>1978</v>
      </c>
      <c r="L133" s="283"/>
      <c r="M133" s="284"/>
      <c r="N133" s="283"/>
      <c r="O133" s="283"/>
      <c r="P133" s="283"/>
      <c r="Q133" s="285" t="s">
        <v>1978</v>
      </c>
      <c r="R133" s="563"/>
    </row>
    <row r="134" spans="1:18" ht="15.75" thickBot="1">
      <c r="A134" s="560"/>
      <c r="B134" s="282" t="s">
        <v>1979</v>
      </c>
      <c r="C134" s="283"/>
      <c r="D134" s="284"/>
      <c r="E134" s="283"/>
      <c r="F134" s="283"/>
      <c r="G134" s="283"/>
      <c r="H134" s="285" t="s">
        <v>1979</v>
      </c>
      <c r="I134" s="563"/>
      <c r="J134" s="560"/>
      <c r="K134" s="282" t="s">
        <v>1979</v>
      </c>
      <c r="L134" s="283"/>
      <c r="M134" s="284"/>
      <c r="N134" s="283"/>
      <c r="O134" s="283"/>
      <c r="P134" s="283"/>
      <c r="Q134" s="285" t="s">
        <v>1979</v>
      </c>
      <c r="R134" s="563"/>
    </row>
    <row r="135" spans="1:18" ht="26.25" thickBot="1">
      <c r="A135" s="560"/>
      <c r="B135" s="282" t="s">
        <v>1980</v>
      </c>
      <c r="C135" s="283"/>
      <c r="D135" s="284"/>
      <c r="E135" s="283"/>
      <c r="F135" s="283"/>
      <c r="G135" s="283"/>
      <c r="H135" s="285" t="s">
        <v>1981</v>
      </c>
      <c r="I135" s="563"/>
      <c r="J135" s="560"/>
      <c r="K135" s="282" t="s">
        <v>1980</v>
      </c>
      <c r="L135" s="283"/>
      <c r="M135" s="284"/>
      <c r="N135" s="283"/>
      <c r="O135" s="283"/>
      <c r="P135" s="283"/>
      <c r="Q135" s="285" t="s">
        <v>1981</v>
      </c>
      <c r="R135" s="563"/>
    </row>
    <row r="136" spans="1:18" ht="15.75" thickBot="1">
      <c r="A136" s="561"/>
      <c r="B136" s="286" t="s">
        <v>1982</v>
      </c>
      <c r="C136" s="287"/>
      <c r="D136" s="287"/>
      <c r="E136" s="287"/>
      <c r="F136" s="287"/>
      <c r="G136" s="287"/>
      <c r="H136" s="288" t="s">
        <v>1983</v>
      </c>
      <c r="I136" s="564"/>
      <c r="J136" s="561"/>
      <c r="K136" s="286" t="s">
        <v>1982</v>
      </c>
      <c r="L136" s="287"/>
      <c r="M136" s="287"/>
      <c r="N136" s="287"/>
      <c r="O136" s="287"/>
      <c r="P136" s="287"/>
      <c r="Q136" s="288" t="s">
        <v>1983</v>
      </c>
      <c r="R136" s="564"/>
    </row>
    <row r="137" spans="1:18" ht="15.75" thickBot="1">
      <c r="A137" s="559" t="s">
        <v>2099</v>
      </c>
      <c r="B137" s="282" t="s">
        <v>1968</v>
      </c>
      <c r="C137" s="283"/>
      <c r="D137" s="284"/>
      <c r="E137" s="283"/>
      <c r="F137" s="283"/>
      <c r="G137" s="283"/>
      <c r="H137" s="285" t="s">
        <v>1968</v>
      </c>
      <c r="I137" s="562" t="s">
        <v>2100</v>
      </c>
      <c r="J137" s="559" t="s">
        <v>2099</v>
      </c>
      <c r="K137" s="282" t="s">
        <v>1968</v>
      </c>
      <c r="L137" s="283"/>
      <c r="M137" s="284"/>
      <c r="N137" s="283"/>
      <c r="O137" s="283"/>
      <c r="P137" s="283"/>
      <c r="Q137" s="285" t="s">
        <v>1968</v>
      </c>
      <c r="R137" s="562" t="s">
        <v>2100</v>
      </c>
    </row>
    <row r="138" spans="1:18" ht="15.75" thickBot="1">
      <c r="A138" s="560"/>
      <c r="B138" s="282" t="s">
        <v>1970</v>
      </c>
      <c r="C138" s="283"/>
      <c r="D138" s="284"/>
      <c r="E138" s="283"/>
      <c r="F138" s="283"/>
      <c r="G138" s="283"/>
      <c r="H138" s="285" t="s">
        <v>1970</v>
      </c>
      <c r="I138" s="563"/>
      <c r="J138" s="560"/>
      <c r="K138" s="282" t="s">
        <v>1970</v>
      </c>
      <c r="L138" s="283"/>
      <c r="M138" s="284"/>
      <c r="N138" s="283"/>
      <c r="O138" s="283"/>
      <c r="P138" s="283"/>
      <c r="Q138" s="285" t="s">
        <v>1970</v>
      </c>
      <c r="R138" s="563"/>
    </row>
    <row r="139" spans="1:18" ht="15.75" thickBot="1">
      <c r="A139" s="560"/>
      <c r="B139" s="282" t="s">
        <v>1971</v>
      </c>
      <c r="C139" s="283"/>
      <c r="D139" s="284"/>
      <c r="E139" s="283"/>
      <c r="F139" s="283"/>
      <c r="G139" s="283"/>
      <c r="H139" s="285" t="s">
        <v>1971</v>
      </c>
      <c r="I139" s="563"/>
      <c r="J139" s="560"/>
      <c r="K139" s="282" t="s">
        <v>1971</v>
      </c>
      <c r="L139" s="283"/>
      <c r="M139" s="284"/>
      <c r="N139" s="283"/>
      <c r="O139" s="283"/>
      <c r="P139" s="283"/>
      <c r="Q139" s="285" t="s">
        <v>1971</v>
      </c>
      <c r="R139" s="563"/>
    </row>
    <row r="140" spans="1:18" ht="15.75" thickBot="1">
      <c r="A140" s="560"/>
      <c r="B140" s="282" t="s">
        <v>1972</v>
      </c>
      <c r="C140" s="283"/>
      <c r="D140" s="284"/>
      <c r="E140" s="283"/>
      <c r="F140" s="283"/>
      <c r="G140" s="283"/>
      <c r="H140" s="285" t="s">
        <v>1972</v>
      </c>
      <c r="I140" s="563"/>
      <c r="J140" s="560"/>
      <c r="K140" s="282" t="s">
        <v>1972</v>
      </c>
      <c r="L140" s="283"/>
      <c r="M140" s="284"/>
      <c r="N140" s="283"/>
      <c r="O140" s="283"/>
      <c r="P140" s="283"/>
      <c r="Q140" s="285" t="s">
        <v>1972</v>
      </c>
      <c r="R140" s="563"/>
    </row>
    <row r="141" spans="1:18" ht="15.75" thickBot="1">
      <c r="A141" s="560"/>
      <c r="B141" s="282" t="s">
        <v>1973</v>
      </c>
      <c r="C141" s="283"/>
      <c r="D141" s="284"/>
      <c r="E141" s="283"/>
      <c r="F141" s="283"/>
      <c r="G141" s="283"/>
      <c r="H141" s="285" t="s">
        <v>1973</v>
      </c>
      <c r="I141" s="563"/>
      <c r="J141" s="560"/>
      <c r="K141" s="282" t="s">
        <v>1973</v>
      </c>
      <c r="L141" s="283"/>
      <c r="M141" s="284"/>
      <c r="N141" s="283"/>
      <c r="O141" s="283"/>
      <c r="P141" s="283"/>
      <c r="Q141" s="285" t="s">
        <v>1973</v>
      </c>
      <c r="R141" s="563"/>
    </row>
    <row r="142" spans="1:18" ht="15.75" thickBot="1">
      <c r="A142" s="560"/>
      <c r="B142" s="282" t="s">
        <v>1974</v>
      </c>
      <c r="C142" s="283"/>
      <c r="D142" s="284"/>
      <c r="E142" s="283"/>
      <c r="F142" s="283"/>
      <c r="G142" s="283"/>
      <c r="H142" s="285" t="s">
        <v>1974</v>
      </c>
      <c r="I142" s="563"/>
      <c r="J142" s="560"/>
      <c r="K142" s="282" t="s">
        <v>1974</v>
      </c>
      <c r="L142" s="283"/>
      <c r="M142" s="284"/>
      <c r="N142" s="283"/>
      <c r="O142" s="283"/>
      <c r="P142" s="283"/>
      <c r="Q142" s="285" t="s">
        <v>1974</v>
      </c>
      <c r="R142" s="563"/>
    </row>
    <row r="143" spans="1:18" ht="15.75" thickBot="1">
      <c r="A143" s="560"/>
      <c r="B143" s="282" t="s">
        <v>1975</v>
      </c>
      <c r="C143" s="283"/>
      <c r="D143" s="284"/>
      <c r="E143" s="283"/>
      <c r="F143" s="283"/>
      <c r="G143" s="283"/>
      <c r="H143" s="285" t="s">
        <v>1975</v>
      </c>
      <c r="I143" s="563"/>
      <c r="J143" s="560"/>
      <c r="K143" s="282" t="s">
        <v>1975</v>
      </c>
      <c r="L143" s="283"/>
      <c r="M143" s="284"/>
      <c r="N143" s="283"/>
      <c r="O143" s="283"/>
      <c r="P143" s="283"/>
      <c r="Q143" s="285" t="s">
        <v>1975</v>
      </c>
      <c r="R143" s="563"/>
    </row>
    <row r="144" spans="1:18" ht="15.75" thickBot="1">
      <c r="A144" s="560"/>
      <c r="B144" s="282" t="s">
        <v>1976</v>
      </c>
      <c r="C144" s="283"/>
      <c r="D144" s="284"/>
      <c r="E144" s="283"/>
      <c r="F144" s="283"/>
      <c r="G144" s="283"/>
      <c r="H144" s="285" t="s">
        <v>1976</v>
      </c>
      <c r="I144" s="563"/>
      <c r="J144" s="560"/>
      <c r="K144" s="282" t="s">
        <v>1976</v>
      </c>
      <c r="L144" s="283"/>
      <c r="M144" s="284"/>
      <c r="N144" s="283"/>
      <c r="O144" s="283"/>
      <c r="P144" s="283"/>
      <c r="Q144" s="285" t="s">
        <v>1976</v>
      </c>
      <c r="R144" s="563"/>
    </row>
    <row r="145" spans="1:18" ht="15.75" thickBot="1">
      <c r="A145" s="560"/>
      <c r="B145" s="282" t="s">
        <v>1977</v>
      </c>
      <c r="C145" s="283"/>
      <c r="D145" s="284"/>
      <c r="E145" s="283"/>
      <c r="F145" s="283"/>
      <c r="G145" s="283"/>
      <c r="H145" s="285" t="s">
        <v>1977</v>
      </c>
      <c r="I145" s="563"/>
      <c r="J145" s="560"/>
      <c r="K145" s="282" t="s">
        <v>1977</v>
      </c>
      <c r="L145" s="283"/>
      <c r="M145" s="284"/>
      <c r="N145" s="283"/>
      <c r="O145" s="283"/>
      <c r="P145" s="283"/>
      <c r="Q145" s="285" t="s">
        <v>1977</v>
      </c>
      <c r="R145" s="563"/>
    </row>
    <row r="146" spans="1:18" ht="15.75" thickBot="1">
      <c r="A146" s="560"/>
      <c r="B146" s="282" t="s">
        <v>1978</v>
      </c>
      <c r="C146" s="283"/>
      <c r="D146" s="284"/>
      <c r="E146" s="283"/>
      <c r="F146" s="283"/>
      <c r="G146" s="283"/>
      <c r="H146" s="285" t="s">
        <v>1978</v>
      </c>
      <c r="I146" s="563"/>
      <c r="J146" s="560"/>
      <c r="K146" s="282" t="s">
        <v>1978</v>
      </c>
      <c r="L146" s="283"/>
      <c r="M146" s="284"/>
      <c r="N146" s="283"/>
      <c r="O146" s="283"/>
      <c r="P146" s="283"/>
      <c r="Q146" s="285" t="s">
        <v>1978</v>
      </c>
      <c r="R146" s="563"/>
    </row>
    <row r="147" spans="1:18" ht="15.75" thickBot="1">
      <c r="A147" s="560"/>
      <c r="B147" s="282" t="s">
        <v>1979</v>
      </c>
      <c r="C147" s="283"/>
      <c r="D147" s="284"/>
      <c r="E147" s="283"/>
      <c r="F147" s="283"/>
      <c r="G147" s="283"/>
      <c r="H147" s="285" t="s">
        <v>1979</v>
      </c>
      <c r="I147" s="563"/>
      <c r="J147" s="560"/>
      <c r="K147" s="282" t="s">
        <v>1979</v>
      </c>
      <c r="L147" s="283"/>
      <c r="M147" s="284"/>
      <c r="N147" s="283"/>
      <c r="O147" s="283"/>
      <c r="P147" s="283"/>
      <c r="Q147" s="285" t="s">
        <v>1979</v>
      </c>
      <c r="R147" s="563"/>
    </row>
    <row r="148" spans="1:18" ht="26.25" thickBot="1">
      <c r="A148" s="560"/>
      <c r="B148" s="282" t="s">
        <v>1980</v>
      </c>
      <c r="C148" s="283"/>
      <c r="D148" s="284"/>
      <c r="E148" s="283"/>
      <c r="F148" s="283"/>
      <c r="G148" s="283"/>
      <c r="H148" s="285" t="s">
        <v>1981</v>
      </c>
      <c r="I148" s="563"/>
      <c r="J148" s="560"/>
      <c r="K148" s="282" t="s">
        <v>1980</v>
      </c>
      <c r="L148" s="283"/>
      <c r="M148" s="284"/>
      <c r="N148" s="283"/>
      <c r="O148" s="283"/>
      <c r="P148" s="283"/>
      <c r="Q148" s="285" t="s">
        <v>1981</v>
      </c>
      <c r="R148" s="563"/>
    </row>
    <row r="149" spans="1:18" ht="15.75" thickBot="1">
      <c r="A149" s="561"/>
      <c r="B149" s="286" t="s">
        <v>1982</v>
      </c>
      <c r="C149" s="287"/>
      <c r="D149" s="287"/>
      <c r="E149" s="287"/>
      <c r="F149" s="287"/>
      <c r="G149" s="287"/>
      <c r="H149" s="288" t="s">
        <v>1983</v>
      </c>
      <c r="I149" s="564"/>
      <c r="J149" s="561"/>
      <c r="K149" s="286" t="s">
        <v>1982</v>
      </c>
      <c r="L149" s="287"/>
      <c r="M149" s="287"/>
      <c r="N149" s="287"/>
      <c r="O149" s="287"/>
      <c r="P149" s="287"/>
      <c r="Q149" s="288" t="s">
        <v>1983</v>
      </c>
      <c r="R149" s="564"/>
    </row>
    <row r="150" spans="1:18" ht="17.25" customHeight="1">
      <c r="A150" s="565" t="s">
        <v>17</v>
      </c>
      <c r="B150" s="565"/>
      <c r="C150" s="565"/>
      <c r="D150" s="565"/>
      <c r="E150" s="565"/>
      <c r="F150" s="565"/>
      <c r="G150" s="565"/>
      <c r="H150" s="565"/>
      <c r="I150" s="565"/>
      <c r="J150" s="566" t="s">
        <v>104</v>
      </c>
      <c r="K150" s="566"/>
      <c r="L150" s="566"/>
      <c r="M150" s="566"/>
      <c r="N150" s="566"/>
      <c r="O150" s="566"/>
      <c r="P150" s="566"/>
      <c r="Q150" s="566"/>
      <c r="R150" s="566"/>
    </row>
    <row r="151" spans="1:18" ht="17.25" customHeight="1">
      <c r="A151" s="555" t="s">
        <v>2089</v>
      </c>
      <c r="B151" s="555"/>
      <c r="C151" s="555"/>
      <c r="D151" s="555"/>
      <c r="E151" s="556" t="s">
        <v>2090</v>
      </c>
      <c r="F151" s="556"/>
      <c r="G151" s="556"/>
      <c r="H151" s="556"/>
      <c r="I151" s="556"/>
      <c r="J151" s="555" t="s">
        <v>2089</v>
      </c>
      <c r="K151" s="555"/>
      <c r="L151" s="555"/>
      <c r="M151" s="555"/>
      <c r="N151" s="556" t="s">
        <v>2090</v>
      </c>
      <c r="O151" s="556"/>
      <c r="P151" s="556"/>
      <c r="Q151" s="556"/>
      <c r="R151" s="556"/>
    </row>
    <row r="152" spans="1:18">
      <c r="A152" s="557"/>
      <c r="B152" s="557"/>
      <c r="C152" s="558" t="s">
        <v>2091</v>
      </c>
      <c r="D152" s="558"/>
      <c r="E152" s="558"/>
      <c r="F152" s="558"/>
      <c r="G152" s="558"/>
      <c r="H152" s="557"/>
      <c r="I152" s="557"/>
      <c r="J152" s="557"/>
      <c r="K152" s="557"/>
      <c r="L152" s="558" t="s">
        <v>2091</v>
      </c>
      <c r="M152" s="558"/>
      <c r="N152" s="558"/>
      <c r="O152" s="558"/>
      <c r="P152" s="558"/>
      <c r="Q152" s="557"/>
      <c r="R152" s="557"/>
    </row>
    <row r="153" spans="1:18" ht="23.25">
      <c r="A153" s="557"/>
      <c r="B153" s="557"/>
      <c r="C153" s="281" t="s">
        <v>1762</v>
      </c>
      <c r="D153" s="281" t="s">
        <v>2092</v>
      </c>
      <c r="E153" s="281" t="s">
        <v>2105</v>
      </c>
      <c r="F153" s="281" t="s">
        <v>2106</v>
      </c>
      <c r="G153" s="281" t="s">
        <v>2107</v>
      </c>
      <c r="H153" s="557"/>
      <c r="I153" s="557"/>
      <c r="J153" s="557"/>
      <c r="K153" s="557"/>
      <c r="L153" s="281" t="s">
        <v>1762</v>
      </c>
      <c r="M153" s="281" t="s">
        <v>2092</v>
      </c>
      <c r="N153" s="281" t="s">
        <v>2105</v>
      </c>
      <c r="O153" s="281" t="s">
        <v>2106</v>
      </c>
      <c r="P153" s="281" t="s">
        <v>2107</v>
      </c>
      <c r="Q153" s="557"/>
      <c r="R153" s="557"/>
    </row>
    <row r="154" spans="1:18" ht="15.75" thickBot="1">
      <c r="A154" s="282" t="s">
        <v>2101</v>
      </c>
      <c r="B154" s="286" t="s">
        <v>1982</v>
      </c>
      <c r="C154" s="287"/>
      <c r="D154" s="287"/>
      <c r="E154" s="287"/>
      <c r="F154" s="287"/>
      <c r="G154" s="287"/>
      <c r="H154" s="288" t="s">
        <v>1983</v>
      </c>
      <c r="I154" s="285" t="s">
        <v>2102</v>
      </c>
      <c r="J154" s="282" t="s">
        <v>2101</v>
      </c>
      <c r="K154" s="286" t="s">
        <v>1982</v>
      </c>
      <c r="L154" s="287"/>
      <c r="M154" s="287"/>
      <c r="N154" s="287"/>
      <c r="O154" s="287"/>
      <c r="P154" s="287"/>
      <c r="Q154" s="288" t="s">
        <v>1983</v>
      </c>
      <c r="R154" s="285" t="s">
        <v>2102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A4BBE4E2-1110-4001-B7EF-935768D6E227}">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F29F411F-DCC5-44FC-83F4-4A0880E996D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640A8-0CA2-4971-8134-CB7BF8C864EA}">
  <dimension ref="A1:D78"/>
  <sheetViews>
    <sheetView showGridLines="0" workbookViewId="0"/>
  </sheetViews>
  <sheetFormatPr defaultRowHeight="15"/>
  <cols>
    <col min="1" max="1" width="42.6640625" style="290" bestFit="1" customWidth="1" collapsed="1"/>
    <col min="2" max="3" width="30" style="290" bestFit="1" customWidth="1" collapsed="1"/>
    <col min="4" max="4" width="42.6640625" style="290" bestFit="1" customWidth="1" collapsed="1"/>
    <col min="5" max="16384" width="9.33203125" style="290" collapsed="1"/>
  </cols>
  <sheetData>
    <row r="1" spans="1:4" ht="17.25">
      <c r="A1" s="289" t="s">
        <v>2122</v>
      </c>
    </row>
    <row r="3" spans="1:4" ht="17.25" customHeight="1">
      <c r="A3" s="567" t="s">
        <v>2123</v>
      </c>
      <c r="B3" s="567"/>
      <c r="C3" s="568" t="s">
        <v>2124</v>
      </c>
      <c r="D3" s="568"/>
    </row>
    <row r="4" spans="1:4">
      <c r="A4" s="291"/>
      <c r="B4" s="292" t="s">
        <v>17</v>
      </c>
      <c r="C4" s="292" t="s">
        <v>104</v>
      </c>
    </row>
    <row r="5" spans="1:4" ht="15.75" thickBot="1">
      <c r="A5" s="293" t="s">
        <v>2123</v>
      </c>
      <c r="B5" s="294"/>
      <c r="C5" s="294"/>
      <c r="D5" s="295" t="s">
        <v>2124</v>
      </c>
    </row>
    <row r="6" spans="1:4" ht="15.75" thickBot="1">
      <c r="A6" s="296" t="s">
        <v>2125</v>
      </c>
      <c r="B6" s="294"/>
      <c r="C6" s="294"/>
      <c r="D6" s="295" t="s">
        <v>2126</v>
      </c>
    </row>
    <row r="7" spans="1:4" ht="15.75" thickBot="1">
      <c r="A7" s="297" t="s">
        <v>2127</v>
      </c>
      <c r="B7" s="294"/>
      <c r="C7" s="294"/>
      <c r="D7" s="295" t="s">
        <v>2128</v>
      </c>
    </row>
    <row r="8" spans="1:4" ht="15.75" thickBot="1">
      <c r="A8" s="298" t="s">
        <v>2129</v>
      </c>
      <c r="B8" s="299"/>
      <c r="C8" s="299"/>
      <c r="D8" s="300" t="s">
        <v>2130</v>
      </c>
    </row>
    <row r="9" spans="1:4" ht="15.75" thickBot="1">
      <c r="A9" s="298" t="s">
        <v>2131</v>
      </c>
      <c r="B9" s="299"/>
      <c r="C9" s="299"/>
      <c r="D9" s="300" t="s">
        <v>2132</v>
      </c>
    </row>
    <row r="10" spans="1:4" ht="15.75" thickBot="1">
      <c r="A10" s="298" t="s">
        <v>2133</v>
      </c>
      <c r="B10" s="299"/>
      <c r="C10" s="299"/>
      <c r="D10" s="300" t="s">
        <v>2134</v>
      </c>
    </row>
    <row r="11" spans="1:4" ht="15.75" thickBot="1">
      <c r="A11" s="298" t="s">
        <v>2135</v>
      </c>
      <c r="B11" s="299"/>
      <c r="C11" s="299"/>
      <c r="D11" s="300" t="s">
        <v>2136</v>
      </c>
    </row>
    <row r="12" spans="1:4" ht="15.75" thickBot="1">
      <c r="A12" s="298" t="s">
        <v>2137</v>
      </c>
      <c r="B12" s="299"/>
      <c r="C12" s="299"/>
      <c r="D12" s="300" t="s">
        <v>2138</v>
      </c>
    </row>
    <row r="13" spans="1:4" ht="15.75" thickBot="1">
      <c r="A13" s="301" t="s">
        <v>2139</v>
      </c>
      <c r="B13" s="302"/>
      <c r="C13" s="302"/>
      <c r="D13" s="295" t="s">
        <v>2140</v>
      </c>
    </row>
    <row r="14" spans="1:4" ht="26.25" thickBot="1">
      <c r="A14" s="298" t="s">
        <v>2141</v>
      </c>
      <c r="B14" s="303"/>
      <c r="C14" s="303"/>
      <c r="D14" s="300" t="s">
        <v>2142</v>
      </c>
    </row>
    <row r="15" spans="1:4" ht="15.75" thickBot="1">
      <c r="A15" s="298" t="s">
        <v>2125</v>
      </c>
      <c r="B15" s="302"/>
      <c r="C15" s="302"/>
      <c r="D15" s="295" t="s">
        <v>2143</v>
      </c>
    </row>
    <row r="16" spans="1:4" ht="15.75" thickBot="1">
      <c r="A16" s="298" t="s">
        <v>498</v>
      </c>
      <c r="B16" s="299"/>
      <c r="C16" s="299"/>
      <c r="D16" s="300" t="s">
        <v>2144</v>
      </c>
    </row>
    <row r="17" spans="1:4" ht="26.25" thickBot="1">
      <c r="A17" s="298" t="s">
        <v>596</v>
      </c>
      <c r="B17" s="299"/>
      <c r="C17" s="299"/>
      <c r="D17" s="300" t="s">
        <v>2145</v>
      </c>
    </row>
    <row r="18" spans="1:4" ht="15.75" thickBot="1">
      <c r="A18" s="296" t="s">
        <v>2146</v>
      </c>
      <c r="B18" s="294"/>
      <c r="C18" s="294"/>
      <c r="D18" s="295" t="s">
        <v>2147</v>
      </c>
    </row>
    <row r="19" spans="1:4" ht="15.75" thickBot="1">
      <c r="A19" s="297" t="s">
        <v>2148</v>
      </c>
      <c r="B19" s="294"/>
      <c r="C19" s="294"/>
      <c r="D19" s="295" t="s">
        <v>2149</v>
      </c>
    </row>
    <row r="20" spans="1:4" ht="15.75" thickBot="1">
      <c r="A20" s="298" t="s">
        <v>2150</v>
      </c>
      <c r="B20" s="299"/>
      <c r="C20" s="299"/>
      <c r="D20" s="300" t="s">
        <v>2151</v>
      </c>
    </row>
    <row r="21" spans="1:4" ht="26.25" thickBot="1">
      <c r="A21" s="298" t="s">
        <v>2152</v>
      </c>
      <c r="B21" s="299"/>
      <c r="C21" s="299"/>
      <c r="D21" s="300" t="s">
        <v>2153</v>
      </c>
    </row>
    <row r="22" spans="1:4" ht="26.25" thickBot="1">
      <c r="A22" s="298" t="s">
        <v>2154</v>
      </c>
      <c r="B22" s="299"/>
      <c r="C22" s="299"/>
      <c r="D22" s="300" t="s">
        <v>2155</v>
      </c>
    </row>
    <row r="23" spans="1:4" ht="15.75" thickBot="1">
      <c r="A23" s="298" t="s">
        <v>2156</v>
      </c>
      <c r="B23" s="299"/>
      <c r="C23" s="299"/>
      <c r="D23" s="300" t="s">
        <v>2157</v>
      </c>
    </row>
    <row r="24" spans="1:4" ht="15.75" thickBot="1">
      <c r="A24" s="298" t="s">
        <v>2158</v>
      </c>
      <c r="B24" s="299"/>
      <c r="C24" s="299"/>
      <c r="D24" s="300" t="s">
        <v>2159</v>
      </c>
    </row>
    <row r="25" spans="1:4" ht="15.75" thickBot="1">
      <c r="A25" s="298" t="s">
        <v>2160</v>
      </c>
      <c r="B25" s="299"/>
      <c r="C25" s="299"/>
      <c r="D25" s="300" t="s">
        <v>2161</v>
      </c>
    </row>
    <row r="26" spans="1:4" ht="15.75" thickBot="1">
      <c r="A26" s="301" t="s">
        <v>2162</v>
      </c>
      <c r="B26" s="302"/>
      <c r="C26" s="302"/>
      <c r="D26" s="295" t="s">
        <v>2163</v>
      </c>
    </row>
    <row r="27" spans="1:4" ht="26.25" thickBot="1">
      <c r="A27" s="298" t="s">
        <v>2164</v>
      </c>
      <c r="B27" s="303"/>
      <c r="C27" s="303"/>
      <c r="D27" s="300" t="s">
        <v>2165</v>
      </c>
    </row>
    <row r="28" spans="1:4" ht="15.75" thickBot="1">
      <c r="A28" s="298" t="s">
        <v>2146</v>
      </c>
      <c r="B28" s="302"/>
      <c r="C28" s="302"/>
      <c r="D28" s="295" t="s">
        <v>2166</v>
      </c>
    </row>
    <row r="29" spans="1:4" ht="15.75" thickBot="1">
      <c r="A29" s="298" t="s">
        <v>500</v>
      </c>
      <c r="B29" s="299"/>
      <c r="C29" s="299"/>
      <c r="D29" s="300" t="s">
        <v>501</v>
      </c>
    </row>
    <row r="30" spans="1:4" ht="15.75" thickBot="1">
      <c r="A30" s="298" t="s">
        <v>598</v>
      </c>
      <c r="B30" s="299"/>
      <c r="C30" s="299"/>
      <c r="D30" s="300" t="s">
        <v>599</v>
      </c>
    </row>
    <row r="31" spans="1:4" ht="15.75" thickBot="1">
      <c r="A31" s="296" t="s">
        <v>1539</v>
      </c>
      <c r="B31" s="304"/>
      <c r="C31" s="304"/>
      <c r="D31" s="295" t="s">
        <v>1541</v>
      </c>
    </row>
    <row r="32" spans="1:4" ht="15.75" thickBot="1">
      <c r="A32" s="297" t="s">
        <v>2167</v>
      </c>
      <c r="B32" s="294"/>
      <c r="C32" s="294"/>
      <c r="D32" s="295" t="s">
        <v>2168</v>
      </c>
    </row>
    <row r="33" spans="1:4" ht="15.75" thickBot="1">
      <c r="A33" s="298" t="s">
        <v>2169</v>
      </c>
      <c r="B33" s="299">
        <v>96992703</v>
      </c>
      <c r="C33" s="299">
        <v>148992179</v>
      </c>
      <c r="D33" s="300" t="s">
        <v>2170</v>
      </c>
    </row>
    <row r="34" spans="1:4" ht="15.75" thickBot="1">
      <c r="A34" s="298" t="s">
        <v>2171</v>
      </c>
      <c r="B34" s="299">
        <v>7158652</v>
      </c>
      <c r="C34" s="299"/>
      <c r="D34" s="300" t="s">
        <v>2172</v>
      </c>
    </row>
    <row r="35" spans="1:4" ht="15.75" thickBot="1">
      <c r="A35" s="298" t="s">
        <v>2173</v>
      </c>
      <c r="B35" s="299">
        <v>78235403</v>
      </c>
      <c r="C35" s="299">
        <v>113513896</v>
      </c>
      <c r="D35" s="300" t="s">
        <v>2174</v>
      </c>
    </row>
    <row r="36" spans="1:4" ht="15.75" thickBot="1">
      <c r="A36" s="298" t="s">
        <v>2175</v>
      </c>
      <c r="B36" s="299">
        <v>17489917</v>
      </c>
      <c r="C36" s="299">
        <v>6732243</v>
      </c>
      <c r="D36" s="300" t="s">
        <v>2176</v>
      </c>
    </row>
    <row r="37" spans="1:4" ht="15.75" thickBot="1">
      <c r="A37" s="298" t="s">
        <v>2177</v>
      </c>
      <c r="B37" s="299">
        <v>2619986</v>
      </c>
      <c r="C37" s="299">
        <v>18457755</v>
      </c>
      <c r="D37" s="300" t="s">
        <v>2178</v>
      </c>
    </row>
    <row r="38" spans="1:4" ht="15.75" thickBot="1">
      <c r="A38" s="298" t="s">
        <v>2179</v>
      </c>
      <c r="B38" s="299"/>
      <c r="C38" s="299"/>
      <c r="D38" s="300" t="s">
        <v>2180</v>
      </c>
    </row>
    <row r="39" spans="1:4" ht="15.75" thickBot="1">
      <c r="A39" s="298" t="s">
        <v>2181</v>
      </c>
      <c r="B39" s="299"/>
      <c r="C39" s="299"/>
      <c r="D39" s="300" t="s">
        <v>2182</v>
      </c>
    </row>
    <row r="40" spans="1:4" ht="15.75" thickBot="1">
      <c r="A40" s="298" t="s">
        <v>2183</v>
      </c>
      <c r="B40" s="299"/>
      <c r="C40" s="299"/>
      <c r="D40" s="300" t="s">
        <v>2184</v>
      </c>
    </row>
    <row r="41" spans="1:4" ht="15.75" thickBot="1">
      <c r="A41" s="298" t="s">
        <v>2185</v>
      </c>
      <c r="B41" s="299"/>
      <c r="C41" s="299"/>
      <c r="D41" s="300" t="s">
        <v>2186</v>
      </c>
    </row>
    <row r="42" spans="1:4" ht="15.75" thickBot="1">
      <c r="A42" s="298" t="s">
        <v>2187</v>
      </c>
      <c r="B42" s="299"/>
      <c r="C42" s="299"/>
      <c r="D42" s="300" t="s">
        <v>2188</v>
      </c>
    </row>
    <row r="43" spans="1:4" ht="15.75" thickBot="1">
      <c r="A43" s="298" t="s">
        <v>2189</v>
      </c>
      <c r="B43" s="299"/>
      <c r="C43" s="299"/>
      <c r="D43" s="300" t="s">
        <v>2190</v>
      </c>
    </row>
    <row r="44" spans="1:4" ht="15.75" thickBot="1">
      <c r="A44" s="298" t="s">
        <v>2191</v>
      </c>
      <c r="B44" s="299"/>
      <c r="C44" s="299"/>
      <c r="D44" s="300" t="s">
        <v>2192</v>
      </c>
    </row>
    <row r="45" spans="1:4" ht="15.75" thickBot="1">
      <c r="A45" s="298" t="s">
        <v>2193</v>
      </c>
      <c r="B45" s="299"/>
      <c r="C45" s="299"/>
      <c r="D45" s="300" t="s">
        <v>2194</v>
      </c>
    </row>
    <row r="46" spans="1:4" ht="15.75" thickBot="1">
      <c r="A46" s="298" t="s">
        <v>2195</v>
      </c>
      <c r="B46" s="299"/>
      <c r="C46" s="299"/>
      <c r="D46" s="300" t="s">
        <v>2196</v>
      </c>
    </row>
    <row r="47" spans="1:4" ht="26.25" thickBot="1">
      <c r="A47" s="298" t="s">
        <v>2197</v>
      </c>
      <c r="B47" s="299"/>
      <c r="C47" s="299"/>
      <c r="D47" s="300" t="s">
        <v>2198</v>
      </c>
    </row>
    <row r="48" spans="1:4" ht="26.25" thickBot="1">
      <c r="A48" s="298" t="s">
        <v>2199</v>
      </c>
      <c r="B48" s="299"/>
      <c r="C48" s="299"/>
      <c r="D48" s="300" t="s">
        <v>2200</v>
      </c>
    </row>
    <row r="49" spans="1:4" ht="15.75" thickBot="1">
      <c r="A49" s="298" t="s">
        <v>2201</v>
      </c>
      <c r="B49" s="299"/>
      <c r="C49" s="299"/>
      <c r="D49" s="300" t="s">
        <v>2202</v>
      </c>
    </row>
    <row r="50" spans="1:4" ht="15.75" thickBot="1">
      <c r="A50" s="298" t="s">
        <v>2203</v>
      </c>
      <c r="B50" s="299"/>
      <c r="C50" s="299"/>
      <c r="D50" s="300" t="s">
        <v>2204</v>
      </c>
    </row>
    <row r="51" spans="1:4" ht="15.75" thickBot="1">
      <c r="A51" s="298" t="s">
        <v>2205</v>
      </c>
      <c r="B51" s="299"/>
      <c r="C51" s="299"/>
      <c r="D51" s="300" t="s">
        <v>2206</v>
      </c>
    </row>
    <row r="52" spans="1:4" ht="15.75" thickBot="1">
      <c r="A52" s="298" t="s">
        <v>2207</v>
      </c>
      <c r="B52" s="299"/>
      <c r="C52" s="299"/>
      <c r="D52" s="300" t="s">
        <v>2208</v>
      </c>
    </row>
    <row r="53" spans="1:4" ht="15.75" thickBot="1">
      <c r="A53" s="298" t="s">
        <v>2209</v>
      </c>
      <c r="B53" s="299"/>
      <c r="C53" s="299"/>
      <c r="D53" s="300" t="s">
        <v>2210</v>
      </c>
    </row>
    <row r="54" spans="1:4" ht="15.75" thickBot="1">
      <c r="A54" s="298" t="s">
        <v>2211</v>
      </c>
      <c r="B54" s="299"/>
      <c r="C54" s="299"/>
      <c r="D54" s="300" t="s">
        <v>2212</v>
      </c>
    </row>
    <row r="55" spans="1:4" ht="15.75" thickBot="1">
      <c r="A55" s="298" t="s">
        <v>2213</v>
      </c>
      <c r="B55" s="299"/>
      <c r="C55" s="299"/>
      <c r="D55" s="300" t="s">
        <v>2214</v>
      </c>
    </row>
    <row r="56" spans="1:4" ht="15.75" thickBot="1">
      <c r="A56" s="298" t="s">
        <v>2215</v>
      </c>
      <c r="B56" s="299"/>
      <c r="C56" s="299"/>
      <c r="D56" s="300" t="s">
        <v>2216</v>
      </c>
    </row>
    <row r="57" spans="1:4" ht="15.75" thickBot="1">
      <c r="A57" s="298" t="s">
        <v>2217</v>
      </c>
      <c r="B57" s="299"/>
      <c r="C57" s="299"/>
      <c r="D57" s="300" t="s">
        <v>2218</v>
      </c>
    </row>
    <row r="58" spans="1:4" ht="15.75" thickBot="1">
      <c r="A58" s="298" t="s">
        <v>2219</v>
      </c>
      <c r="B58" s="299"/>
      <c r="C58" s="299"/>
      <c r="D58" s="300" t="s">
        <v>2220</v>
      </c>
    </row>
    <row r="59" spans="1:4" ht="15.75" thickBot="1">
      <c r="A59" s="301" t="s">
        <v>2221</v>
      </c>
      <c r="B59" s="302"/>
      <c r="C59" s="302"/>
      <c r="D59" s="295" t="s">
        <v>2222</v>
      </c>
    </row>
    <row r="60" spans="1:4" ht="26.25" thickBot="1">
      <c r="A60" s="301" t="s">
        <v>2223</v>
      </c>
      <c r="B60" s="303"/>
      <c r="C60" s="303"/>
      <c r="D60" s="295" t="s">
        <v>2224</v>
      </c>
    </row>
    <row r="61" spans="1:4" ht="15.75" thickBot="1">
      <c r="A61" s="301" t="s">
        <v>1539</v>
      </c>
      <c r="B61" s="302">
        <v>202496661</v>
      </c>
      <c r="C61" s="302">
        <v>287696073</v>
      </c>
      <c r="D61" s="295" t="s">
        <v>1541</v>
      </c>
    </row>
    <row r="62" spans="1:4" ht="15.75" thickBot="1">
      <c r="A62" s="298" t="s">
        <v>496</v>
      </c>
      <c r="B62" s="299">
        <v>202496661</v>
      </c>
      <c r="C62" s="299">
        <v>287696073</v>
      </c>
      <c r="D62" s="300" t="s">
        <v>497</v>
      </c>
    </row>
    <row r="63" spans="1:4" ht="15.75" thickBot="1">
      <c r="A63" s="298" t="s">
        <v>600</v>
      </c>
      <c r="B63" s="299"/>
      <c r="C63" s="299"/>
      <c r="D63" s="300" t="s">
        <v>595</v>
      </c>
    </row>
    <row r="64" spans="1:4" ht="17.25" customHeight="1">
      <c r="A64" s="569" t="s">
        <v>2223</v>
      </c>
      <c r="B64" s="569"/>
      <c r="C64" s="570" t="s">
        <v>2224</v>
      </c>
      <c r="D64" s="570"/>
    </row>
    <row r="65" spans="1:4">
      <c r="A65" s="291"/>
      <c r="B65" s="292" t="s">
        <v>102</v>
      </c>
      <c r="C65" s="292" t="s">
        <v>103</v>
      </c>
    </row>
    <row r="66" spans="1:4" ht="26.25" thickBot="1">
      <c r="A66" s="293" t="s">
        <v>2223</v>
      </c>
      <c r="B66" s="294"/>
      <c r="C66" s="294"/>
      <c r="D66" s="295" t="s">
        <v>2224</v>
      </c>
    </row>
    <row r="67" spans="1:4" ht="26.25" thickBot="1">
      <c r="A67" s="296" t="s">
        <v>2225</v>
      </c>
      <c r="B67" s="294"/>
      <c r="C67" s="294"/>
      <c r="D67" s="295" t="s">
        <v>2226</v>
      </c>
    </row>
    <row r="68" spans="1:4" ht="26.25" thickBot="1">
      <c r="A68" s="305" t="s">
        <v>2227</v>
      </c>
      <c r="B68" s="299"/>
      <c r="C68" s="299"/>
      <c r="D68" s="300" t="s">
        <v>2228</v>
      </c>
    </row>
    <row r="69" spans="1:4" ht="26.25" thickBot="1">
      <c r="A69" s="305" t="s">
        <v>2229</v>
      </c>
      <c r="B69" s="299"/>
      <c r="C69" s="299"/>
      <c r="D69" s="300" t="s">
        <v>2230</v>
      </c>
    </row>
    <row r="70" spans="1:4" ht="26.25" thickBot="1">
      <c r="A70" s="297" t="s">
        <v>2231</v>
      </c>
      <c r="B70" s="302"/>
      <c r="C70" s="302"/>
      <c r="D70" s="295" t="s">
        <v>2232</v>
      </c>
    </row>
    <row r="71" spans="1:4" ht="26.25" thickBot="1">
      <c r="A71" s="296" t="s">
        <v>2233</v>
      </c>
      <c r="B71" s="294"/>
      <c r="C71" s="294"/>
      <c r="D71" s="295" t="s">
        <v>2234</v>
      </c>
    </row>
    <row r="72" spans="1:4" ht="26.25" thickBot="1">
      <c r="A72" s="305" t="s">
        <v>2235</v>
      </c>
      <c r="B72" s="299"/>
      <c r="C72" s="299"/>
      <c r="D72" s="300" t="s">
        <v>2236</v>
      </c>
    </row>
    <row r="73" spans="1:4" ht="39" thickBot="1">
      <c r="A73" s="305" t="s">
        <v>2237</v>
      </c>
      <c r="B73" s="299"/>
      <c r="C73" s="299"/>
      <c r="D73" s="300" t="s">
        <v>2238</v>
      </c>
    </row>
    <row r="74" spans="1:4" ht="39" thickBot="1">
      <c r="A74" s="297" t="s">
        <v>2239</v>
      </c>
      <c r="B74" s="302"/>
      <c r="C74" s="302"/>
      <c r="D74" s="295" t="s">
        <v>2240</v>
      </c>
    </row>
    <row r="75" spans="1:4" ht="26.25" thickBot="1">
      <c r="A75" s="296" t="s">
        <v>2241</v>
      </c>
      <c r="B75" s="294"/>
      <c r="C75" s="294"/>
      <c r="D75" s="295" t="s">
        <v>2242</v>
      </c>
    </row>
    <row r="76" spans="1:4" ht="26.25" thickBot="1">
      <c r="A76" s="305" t="s">
        <v>2243</v>
      </c>
      <c r="B76" s="299"/>
      <c r="C76" s="299"/>
      <c r="D76" s="300" t="s">
        <v>2244</v>
      </c>
    </row>
    <row r="77" spans="1:4" ht="26.25" thickBot="1">
      <c r="A77" s="305" t="s">
        <v>2245</v>
      </c>
      <c r="B77" s="299"/>
      <c r="C77" s="299"/>
      <c r="D77" s="300" t="s">
        <v>2246</v>
      </c>
    </row>
    <row r="78" spans="1:4" ht="26.25" thickBot="1">
      <c r="A78" s="297" t="s">
        <v>2247</v>
      </c>
      <c r="B78" s="302"/>
      <c r="C78" s="302"/>
      <c r="D78" s="295" t="s">
        <v>2248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65A4BE3-A253-44B7-84B8-51B7255155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CE9C0-2CFE-49CD-AC34-B597CC618940}">
  <dimension ref="A1:C6"/>
  <sheetViews>
    <sheetView showGridLines="0" workbookViewId="0">
      <selection sqref="A1:C1"/>
    </sheetView>
  </sheetViews>
  <sheetFormatPr defaultRowHeight="15"/>
  <cols>
    <col min="1" max="1" width="41.83203125" style="306" bestFit="1" customWidth="1" collapsed="1"/>
    <col min="2" max="2" width="33.33203125" style="306" customWidth="1" collapsed="1"/>
    <col min="3" max="3" width="34.1640625" style="306" bestFit="1" customWidth="1" collapsed="1"/>
    <col min="4" max="16384" width="9.33203125" style="306" collapsed="1"/>
  </cols>
  <sheetData>
    <row r="1" spans="1:3" ht="34.5" customHeight="1">
      <c r="A1" s="571" t="s">
        <v>2249</v>
      </c>
      <c r="B1" s="572"/>
      <c r="C1" s="572"/>
    </row>
    <row r="3" spans="1:3" ht="17.25" customHeight="1">
      <c r="A3" s="307" t="s">
        <v>1744</v>
      </c>
      <c r="B3" s="573" t="s">
        <v>1745</v>
      </c>
      <c r="C3" s="573"/>
    </row>
    <row r="4" spans="1:3">
      <c r="A4" s="308"/>
      <c r="B4" s="309" t="s">
        <v>102</v>
      </c>
    </row>
    <row r="5" spans="1:3" ht="15.75" thickBot="1">
      <c r="A5" s="310" t="s">
        <v>1744</v>
      </c>
      <c r="B5" s="311"/>
      <c r="C5" s="312" t="s">
        <v>1745</v>
      </c>
    </row>
    <row r="6" spans="1:3" ht="75" customHeight="1" thickBot="1">
      <c r="A6" s="313" t="s">
        <v>2250</v>
      </c>
      <c r="B6" s="314" t="s">
        <v>2251</v>
      </c>
      <c r="C6" s="315" t="s">
        <v>2252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428F3B-A848-4217-91C8-D953AE9009A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8570-B9E5-4AC0-9F1E-C7249407E9F4}">
  <dimension ref="A1:R26"/>
  <sheetViews>
    <sheetView showGridLines="0" workbookViewId="0"/>
  </sheetViews>
  <sheetFormatPr defaultRowHeight="15"/>
  <cols>
    <col min="1" max="1" width="42.6640625" style="317" bestFit="1" customWidth="1" collapsed="1"/>
    <col min="2" max="2" width="19" style="317" bestFit="1" customWidth="1" collapsed="1"/>
    <col min="3" max="3" width="19.6640625" style="317" bestFit="1" customWidth="1" collapsed="1"/>
    <col min="4" max="4" width="42.6640625" style="317" bestFit="1" customWidth="1" collapsed="1"/>
    <col min="5" max="5" width="29.1640625" style="317" bestFit="1" customWidth="1" collapsed="1"/>
    <col min="6" max="6" width="29.5" style="317" bestFit="1" customWidth="1" collapsed="1"/>
    <col min="7" max="7" width="14.1640625" style="317" bestFit="1" customWidth="1" collapsed="1"/>
    <col min="8" max="8" width="19.1640625" style="317" bestFit="1" customWidth="1" collapsed="1"/>
    <col min="9" max="9" width="15.33203125" style="317" bestFit="1" customWidth="1" collapsed="1"/>
    <col min="10" max="10" width="18" style="317" bestFit="1" customWidth="1" collapsed="1"/>
    <col min="11" max="11" width="13.83203125" style="317" bestFit="1" customWidth="1" collapsed="1"/>
    <col min="12" max="12" width="11.33203125" style="317" bestFit="1" customWidth="1" collapsed="1"/>
    <col min="13" max="13" width="42.6640625" style="317" bestFit="1" customWidth="1" collapsed="1"/>
    <col min="14" max="14" width="29.1640625" style="317" bestFit="1" customWidth="1" collapsed="1"/>
    <col min="15" max="15" width="29.5" style="317" bestFit="1" customWidth="1" collapsed="1"/>
    <col min="16" max="16" width="14.1640625" style="317" bestFit="1" customWidth="1" collapsed="1"/>
    <col min="17" max="17" width="19.1640625" style="317" bestFit="1" customWidth="1" collapsed="1"/>
    <col min="18" max="18" width="15.33203125" style="317" bestFit="1" customWidth="1" collapsed="1"/>
    <col min="19" max="16384" width="9.33203125" style="317" collapsed="1"/>
  </cols>
  <sheetData>
    <row r="1" spans="1:18" ht="17.25">
      <c r="A1" s="316" t="s">
        <v>2253</v>
      </c>
    </row>
    <row r="3" spans="1:18" ht="17.25" customHeight="1">
      <c r="A3" s="574" t="s">
        <v>17</v>
      </c>
      <c r="B3" s="574"/>
      <c r="C3" s="574"/>
      <c r="D3" s="574"/>
      <c r="E3" s="574"/>
      <c r="F3" s="574"/>
      <c r="G3" s="574"/>
      <c r="H3" s="574"/>
      <c r="I3" s="574"/>
      <c r="J3" s="575" t="s">
        <v>104</v>
      </c>
      <c r="K3" s="575"/>
      <c r="L3" s="575"/>
      <c r="M3" s="575"/>
      <c r="N3" s="575"/>
      <c r="O3" s="575"/>
      <c r="P3" s="575"/>
      <c r="Q3" s="575"/>
      <c r="R3" s="575"/>
    </row>
    <row r="4" spans="1:18" ht="17.25" customHeight="1">
      <c r="A4" s="574" t="s">
        <v>2254</v>
      </c>
      <c r="B4" s="574"/>
      <c r="C4" s="574"/>
      <c r="D4" s="574"/>
      <c r="E4" s="575" t="s">
        <v>2255</v>
      </c>
      <c r="F4" s="575"/>
      <c r="G4" s="575"/>
      <c r="H4" s="575"/>
      <c r="I4" s="575"/>
      <c r="J4" s="574" t="s">
        <v>2254</v>
      </c>
      <c r="K4" s="574"/>
      <c r="L4" s="574"/>
      <c r="M4" s="574"/>
      <c r="N4" s="575" t="s">
        <v>2255</v>
      </c>
      <c r="O4" s="575"/>
      <c r="P4" s="575"/>
      <c r="Q4" s="575"/>
      <c r="R4" s="575"/>
    </row>
    <row r="5" spans="1:18" ht="23.25">
      <c r="A5" s="576"/>
      <c r="B5" s="318" t="s">
        <v>2256</v>
      </c>
      <c r="C5" s="318" t="s">
        <v>1982</v>
      </c>
      <c r="D5" s="318" t="s">
        <v>2257</v>
      </c>
      <c r="E5" s="318" t="s">
        <v>2258</v>
      </c>
      <c r="F5" s="318" t="s">
        <v>2259</v>
      </c>
      <c r="G5" s="318" t="s">
        <v>2106</v>
      </c>
      <c r="H5" s="318" t="s">
        <v>2107</v>
      </c>
      <c r="I5" s="576"/>
      <c r="J5" s="576"/>
      <c r="K5" s="318" t="s">
        <v>2256</v>
      </c>
      <c r="L5" s="318" t="s">
        <v>1982</v>
      </c>
      <c r="M5" s="318" t="s">
        <v>2257</v>
      </c>
      <c r="N5" s="318" t="s">
        <v>2258</v>
      </c>
      <c r="O5" s="318" t="s">
        <v>2259</v>
      </c>
      <c r="P5" s="318" t="s">
        <v>2106</v>
      </c>
      <c r="Q5" s="318" t="s">
        <v>2107</v>
      </c>
      <c r="R5" s="576"/>
    </row>
    <row r="6" spans="1:18" ht="26.25">
      <c r="A6" s="576"/>
      <c r="B6" s="319" t="s">
        <v>2260</v>
      </c>
      <c r="C6" s="319" t="s">
        <v>1983</v>
      </c>
      <c r="D6" s="319" t="s">
        <v>2261</v>
      </c>
      <c r="E6" s="319" t="s">
        <v>2262</v>
      </c>
      <c r="F6" s="319" t="s">
        <v>2263</v>
      </c>
      <c r="G6" s="319" t="s">
        <v>2264</v>
      </c>
      <c r="H6" s="319" t="s">
        <v>2265</v>
      </c>
      <c r="I6" s="576"/>
      <c r="J6" s="576"/>
      <c r="K6" s="319" t="s">
        <v>2260</v>
      </c>
      <c r="L6" s="319" t="s">
        <v>1983</v>
      </c>
      <c r="M6" s="319" t="s">
        <v>2261</v>
      </c>
      <c r="N6" s="319" t="s">
        <v>2262</v>
      </c>
      <c r="O6" s="319" t="s">
        <v>2263</v>
      </c>
      <c r="P6" s="319" t="s">
        <v>2264</v>
      </c>
      <c r="Q6" s="319" t="s">
        <v>2265</v>
      </c>
      <c r="R6" s="576"/>
    </row>
    <row r="7" spans="1:18" ht="36.75" thickBot="1">
      <c r="A7" s="320" t="s">
        <v>2266</v>
      </c>
      <c r="B7" s="321" t="s">
        <v>2267</v>
      </c>
      <c r="C7" s="321" t="s">
        <v>2268</v>
      </c>
      <c r="D7" s="322">
        <v>525000000000</v>
      </c>
      <c r="E7" s="322">
        <v>32123845</v>
      </c>
      <c r="F7" s="321" t="s">
        <v>2269</v>
      </c>
      <c r="G7" s="321">
        <v>7.4999999999999997E-2</v>
      </c>
      <c r="H7" s="321" t="s">
        <v>2270</v>
      </c>
      <c r="I7" s="323" t="s">
        <v>2271</v>
      </c>
      <c r="J7" s="320" t="s">
        <v>2266</v>
      </c>
      <c r="K7" s="321"/>
      <c r="L7" s="321"/>
      <c r="M7" s="322"/>
      <c r="N7" s="322"/>
      <c r="O7" s="321"/>
      <c r="P7" s="321"/>
      <c r="Q7" s="321"/>
      <c r="R7" s="323" t="s">
        <v>2271</v>
      </c>
    </row>
    <row r="8" spans="1:18" ht="36.75" thickBot="1">
      <c r="A8" s="320" t="s">
        <v>2272</v>
      </c>
      <c r="B8" s="321" t="s">
        <v>2273</v>
      </c>
      <c r="C8" s="321" t="s">
        <v>2268</v>
      </c>
      <c r="D8" s="322">
        <v>975000000000</v>
      </c>
      <c r="E8" s="322">
        <v>59658569</v>
      </c>
      <c r="F8" s="321" t="s">
        <v>2274</v>
      </c>
      <c r="G8" s="321">
        <v>9.2499999999999999E-2</v>
      </c>
      <c r="H8" s="321" t="s">
        <v>2270</v>
      </c>
      <c r="I8" s="323" t="s">
        <v>2275</v>
      </c>
      <c r="J8" s="320" t="s">
        <v>2272</v>
      </c>
      <c r="K8" s="321"/>
      <c r="L8" s="321"/>
      <c r="M8" s="322"/>
      <c r="N8" s="322"/>
      <c r="O8" s="321"/>
      <c r="P8" s="321"/>
      <c r="Q8" s="321"/>
      <c r="R8" s="323" t="s">
        <v>2275</v>
      </c>
    </row>
    <row r="9" spans="1:18" ht="15.75" thickBot="1">
      <c r="A9" s="320" t="s">
        <v>2276</v>
      </c>
      <c r="B9" s="321"/>
      <c r="C9" s="321"/>
      <c r="D9" s="322"/>
      <c r="E9" s="322"/>
      <c r="F9" s="321"/>
      <c r="G9" s="321"/>
      <c r="H9" s="321"/>
      <c r="I9" s="323" t="s">
        <v>2277</v>
      </c>
      <c r="J9" s="320" t="s">
        <v>2276</v>
      </c>
      <c r="K9" s="321"/>
      <c r="L9" s="321"/>
      <c r="M9" s="322"/>
      <c r="N9" s="322"/>
      <c r="O9" s="321"/>
      <c r="P9" s="321"/>
      <c r="Q9" s="321"/>
      <c r="R9" s="323" t="s">
        <v>2277</v>
      </c>
    </row>
    <row r="10" spans="1:18" ht="15.75" thickBot="1">
      <c r="A10" s="320" t="s">
        <v>2278</v>
      </c>
      <c r="B10" s="321"/>
      <c r="C10" s="321"/>
      <c r="D10" s="322"/>
      <c r="E10" s="322"/>
      <c r="F10" s="321"/>
      <c r="G10" s="321"/>
      <c r="H10" s="321"/>
      <c r="I10" s="323" t="s">
        <v>2279</v>
      </c>
      <c r="J10" s="320" t="s">
        <v>2278</v>
      </c>
      <c r="K10" s="321"/>
      <c r="L10" s="321"/>
      <c r="M10" s="322"/>
      <c r="N10" s="322"/>
      <c r="O10" s="321"/>
      <c r="P10" s="321"/>
      <c r="Q10" s="321"/>
      <c r="R10" s="323" t="s">
        <v>2279</v>
      </c>
    </row>
    <row r="11" spans="1:18" ht="15.75" thickBot="1">
      <c r="A11" s="320" t="s">
        <v>2280</v>
      </c>
      <c r="B11" s="321"/>
      <c r="C11" s="321"/>
      <c r="D11" s="322"/>
      <c r="E11" s="322"/>
      <c r="F11" s="321"/>
      <c r="G11" s="321"/>
      <c r="H11" s="321"/>
      <c r="I11" s="323" t="s">
        <v>2281</v>
      </c>
      <c r="J11" s="320" t="s">
        <v>2280</v>
      </c>
      <c r="K11" s="321"/>
      <c r="L11" s="321"/>
      <c r="M11" s="322"/>
      <c r="N11" s="322"/>
      <c r="O11" s="321"/>
      <c r="P11" s="321"/>
      <c r="Q11" s="321"/>
      <c r="R11" s="323" t="s">
        <v>2281</v>
      </c>
    </row>
    <row r="12" spans="1:18" ht="15.75" thickBot="1">
      <c r="A12" s="320" t="s">
        <v>2282</v>
      </c>
      <c r="B12" s="321"/>
      <c r="C12" s="321"/>
      <c r="D12" s="322"/>
      <c r="E12" s="322"/>
      <c r="F12" s="321"/>
      <c r="G12" s="321"/>
      <c r="H12" s="321"/>
      <c r="I12" s="323" t="s">
        <v>2283</v>
      </c>
      <c r="J12" s="320" t="s">
        <v>2282</v>
      </c>
      <c r="K12" s="321"/>
      <c r="L12" s="321"/>
      <c r="M12" s="322"/>
      <c r="N12" s="322"/>
      <c r="O12" s="321"/>
      <c r="P12" s="321"/>
      <c r="Q12" s="321"/>
      <c r="R12" s="323" t="s">
        <v>2283</v>
      </c>
    </row>
    <row r="13" spans="1:18" ht="15.75" thickBot="1">
      <c r="A13" s="320" t="s">
        <v>2284</v>
      </c>
      <c r="B13" s="321"/>
      <c r="C13" s="321"/>
      <c r="D13" s="322"/>
      <c r="E13" s="322"/>
      <c r="F13" s="321"/>
      <c r="G13" s="321"/>
      <c r="H13" s="321"/>
      <c r="I13" s="323" t="s">
        <v>2285</v>
      </c>
      <c r="J13" s="320" t="s">
        <v>2284</v>
      </c>
      <c r="K13" s="321"/>
      <c r="L13" s="321"/>
      <c r="M13" s="322"/>
      <c r="N13" s="322"/>
      <c r="O13" s="321"/>
      <c r="P13" s="321"/>
      <c r="Q13" s="321"/>
      <c r="R13" s="323" t="s">
        <v>2285</v>
      </c>
    </row>
    <row r="14" spans="1:18" ht="15.75" thickBot="1">
      <c r="A14" s="320" t="s">
        <v>2286</v>
      </c>
      <c r="B14" s="321"/>
      <c r="C14" s="321"/>
      <c r="D14" s="322"/>
      <c r="E14" s="322"/>
      <c r="F14" s="321"/>
      <c r="G14" s="321"/>
      <c r="H14" s="321"/>
      <c r="I14" s="323" t="s">
        <v>2287</v>
      </c>
      <c r="J14" s="320" t="s">
        <v>2286</v>
      </c>
      <c r="K14" s="321"/>
      <c r="L14" s="321"/>
      <c r="M14" s="322"/>
      <c r="N14" s="322"/>
      <c r="O14" s="321"/>
      <c r="P14" s="321"/>
      <c r="Q14" s="321"/>
      <c r="R14" s="323" t="s">
        <v>2287</v>
      </c>
    </row>
    <row r="15" spans="1:18" ht="15.75" thickBot="1">
      <c r="A15" s="320" t="s">
        <v>2288</v>
      </c>
      <c r="B15" s="321"/>
      <c r="C15" s="321"/>
      <c r="D15" s="322"/>
      <c r="E15" s="322"/>
      <c r="F15" s="321"/>
      <c r="G15" s="321"/>
      <c r="H15" s="321"/>
      <c r="I15" s="323" t="s">
        <v>2289</v>
      </c>
      <c r="J15" s="320" t="s">
        <v>2288</v>
      </c>
      <c r="K15" s="321"/>
      <c r="L15" s="321"/>
      <c r="M15" s="322"/>
      <c r="N15" s="322"/>
      <c r="O15" s="321"/>
      <c r="P15" s="321"/>
      <c r="Q15" s="321"/>
      <c r="R15" s="323" t="s">
        <v>2289</v>
      </c>
    </row>
    <row r="16" spans="1:18" ht="26.25" thickBot="1">
      <c r="A16" s="320" t="s">
        <v>2290</v>
      </c>
      <c r="B16" s="321"/>
      <c r="C16" s="321"/>
      <c r="D16" s="322"/>
      <c r="E16" s="322"/>
      <c r="F16" s="321"/>
      <c r="G16" s="321"/>
      <c r="H16" s="321"/>
      <c r="I16" s="323" t="s">
        <v>2291</v>
      </c>
      <c r="J16" s="320" t="s">
        <v>2290</v>
      </c>
      <c r="K16" s="321"/>
      <c r="L16" s="321"/>
      <c r="M16" s="322"/>
      <c r="N16" s="322"/>
      <c r="O16" s="321"/>
      <c r="P16" s="321"/>
      <c r="Q16" s="321"/>
      <c r="R16" s="323" t="s">
        <v>2291</v>
      </c>
    </row>
    <row r="17" spans="1:18" ht="15.75" thickBot="1">
      <c r="A17" s="320" t="s">
        <v>2292</v>
      </c>
      <c r="B17" s="321"/>
      <c r="C17" s="321"/>
      <c r="D17" s="322"/>
      <c r="E17" s="322"/>
      <c r="F17" s="321"/>
      <c r="G17" s="321"/>
      <c r="H17" s="321"/>
      <c r="I17" s="323" t="s">
        <v>2293</v>
      </c>
      <c r="J17" s="320" t="s">
        <v>2292</v>
      </c>
      <c r="K17" s="321"/>
      <c r="L17" s="321"/>
      <c r="M17" s="322"/>
      <c r="N17" s="322"/>
      <c r="O17" s="321"/>
      <c r="P17" s="321"/>
      <c r="Q17" s="321"/>
      <c r="R17" s="323" t="s">
        <v>2293</v>
      </c>
    </row>
    <row r="18" spans="1:18" ht="15.75" thickBot="1">
      <c r="A18" s="324" t="s">
        <v>2256</v>
      </c>
      <c r="B18" s="325"/>
      <c r="C18" s="325"/>
      <c r="D18" s="325"/>
      <c r="E18" s="326">
        <v>91782414</v>
      </c>
      <c r="F18" s="325"/>
      <c r="G18" s="325"/>
      <c r="H18" s="325"/>
      <c r="I18" s="327" t="s">
        <v>2260</v>
      </c>
      <c r="J18" s="324" t="s">
        <v>2256</v>
      </c>
      <c r="K18" s="325"/>
      <c r="L18" s="325"/>
      <c r="M18" s="325"/>
      <c r="N18" s="326"/>
      <c r="O18" s="325"/>
      <c r="P18" s="325"/>
      <c r="Q18" s="325"/>
      <c r="R18" s="327" t="s">
        <v>2260</v>
      </c>
    </row>
    <row r="19" spans="1:18" ht="17.25" customHeight="1">
      <c r="A19" s="577" t="s">
        <v>2254</v>
      </c>
      <c r="B19" s="577"/>
      <c r="C19" s="578" t="s">
        <v>2255</v>
      </c>
      <c r="D19" s="578"/>
    </row>
    <row r="20" spans="1:18" ht="23.25">
      <c r="A20" s="328"/>
      <c r="B20" s="318" t="s">
        <v>17</v>
      </c>
      <c r="C20" s="318" t="s">
        <v>104</v>
      </c>
    </row>
    <row r="21" spans="1:18" ht="15.75" thickBot="1">
      <c r="A21" s="324" t="s">
        <v>2254</v>
      </c>
      <c r="B21" s="325"/>
      <c r="C21" s="325"/>
      <c r="D21" s="327" t="s">
        <v>2255</v>
      </c>
    </row>
    <row r="22" spans="1:18" ht="15.75" thickBot="1">
      <c r="A22" s="329" t="s">
        <v>2258</v>
      </c>
      <c r="B22" s="326">
        <v>91782414</v>
      </c>
      <c r="C22" s="326"/>
      <c r="D22" s="327" t="s">
        <v>2262</v>
      </c>
    </row>
    <row r="23" spans="1:18" ht="26.25" thickBot="1">
      <c r="A23" s="330" t="s">
        <v>2294</v>
      </c>
      <c r="B23" s="331">
        <v>687482</v>
      </c>
      <c r="C23" s="331"/>
      <c r="D23" s="323" t="s">
        <v>2295</v>
      </c>
    </row>
    <row r="24" spans="1:18" ht="15.75" thickBot="1">
      <c r="A24" s="329" t="s">
        <v>2296</v>
      </c>
      <c r="B24" s="326">
        <v>91094932</v>
      </c>
      <c r="C24" s="326"/>
      <c r="D24" s="327" t="s">
        <v>2297</v>
      </c>
    </row>
    <row r="25" spans="1:18" ht="39" thickBot="1">
      <c r="A25" s="330" t="s">
        <v>792</v>
      </c>
      <c r="B25" s="322">
        <v>31945910</v>
      </c>
      <c r="C25" s="322"/>
      <c r="D25" s="323" t="s">
        <v>793</v>
      </c>
    </row>
    <row r="26" spans="1:18" ht="26.25" thickBot="1">
      <c r="A26" s="330" t="s">
        <v>856</v>
      </c>
      <c r="B26" s="322">
        <v>59149022</v>
      </c>
      <c r="C26" s="322"/>
      <c r="D26" s="323"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2D0DC99-55B4-4455-AE5F-9F464A5A0C14}">
      <formula1>0</formula1>
    </dataValidation>
    <dataValidation type="decimal" allowBlank="1" showErrorMessage="1" errorTitle="Invalid Data Type" error="Please input data in Numeric Data Type" sqref="B22:C26 D7:D17 M7:M17 E7:E18 N7:N18" xr:uid="{DEFD9B5D-D86A-4B51-9B3E-2B7ABAC444D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C5CBB-9D7B-4A2C-8C1C-9B2B7067E313}">
  <dimension ref="A1:J32"/>
  <sheetViews>
    <sheetView showGridLines="0" workbookViewId="0"/>
  </sheetViews>
  <sheetFormatPr defaultRowHeight="15"/>
  <cols>
    <col min="1" max="1" width="22.5" style="333" customWidth="1" collapsed="1"/>
    <col min="2" max="2" width="28.83203125" style="333" customWidth="1" collapsed="1"/>
    <col min="3" max="3" width="30" style="333" bestFit="1" customWidth="1" collapsed="1"/>
    <col min="4" max="4" width="15.6640625" style="333" bestFit="1" customWidth="1" collapsed="1"/>
    <col min="5" max="5" width="14" style="333" bestFit="1" customWidth="1" collapsed="1"/>
    <col min="6" max="6" width="22.5" style="333" customWidth="1" collapsed="1"/>
    <col min="7" max="7" width="28.83203125" style="333" customWidth="1" collapsed="1"/>
    <col min="8" max="8" width="30" style="333" bestFit="1" customWidth="1" collapsed="1"/>
    <col min="9" max="9" width="15.6640625" style="333" bestFit="1" customWidth="1" collapsed="1"/>
    <col min="10" max="10" width="14" style="333" bestFit="1" customWidth="1" collapsed="1"/>
    <col min="11" max="16384" width="9.33203125" style="333" collapsed="1"/>
  </cols>
  <sheetData>
    <row r="1" spans="1:10" ht="17.25">
      <c r="A1" s="332" t="s">
        <v>2298</v>
      </c>
    </row>
    <row r="3" spans="1:10" ht="17.25" customHeight="1">
      <c r="A3" s="586" t="s">
        <v>17</v>
      </c>
      <c r="B3" s="586"/>
      <c r="C3" s="586"/>
      <c r="D3" s="586"/>
      <c r="E3" s="586"/>
      <c r="F3" s="587" t="s">
        <v>104</v>
      </c>
      <c r="G3" s="587"/>
      <c r="H3" s="587"/>
      <c r="I3" s="587"/>
      <c r="J3" s="587"/>
    </row>
    <row r="4" spans="1:10" ht="34.5" customHeight="1">
      <c r="A4" s="586" t="s">
        <v>2299</v>
      </c>
      <c r="B4" s="586"/>
      <c r="C4" s="587" t="s">
        <v>2300</v>
      </c>
      <c r="D4" s="587"/>
      <c r="E4" s="587"/>
      <c r="F4" s="586" t="s">
        <v>2299</v>
      </c>
      <c r="G4" s="586"/>
      <c r="H4" s="587" t="s">
        <v>2300</v>
      </c>
      <c r="I4" s="587"/>
      <c r="J4" s="587"/>
    </row>
    <row r="5" spans="1:10" ht="23.25">
      <c r="A5" s="585"/>
      <c r="B5" s="585"/>
      <c r="C5" s="334" t="s">
        <v>2301</v>
      </c>
      <c r="D5" s="585"/>
      <c r="E5" s="585"/>
      <c r="F5" s="585"/>
      <c r="G5" s="585"/>
      <c r="H5" s="334" t="s">
        <v>2301</v>
      </c>
      <c r="I5" s="585"/>
      <c r="J5" s="585"/>
    </row>
    <row r="6" spans="1:10">
      <c r="A6" s="585"/>
      <c r="B6" s="585"/>
      <c r="C6" s="334" t="s">
        <v>682</v>
      </c>
      <c r="D6" s="585"/>
      <c r="E6" s="585"/>
      <c r="F6" s="585"/>
      <c r="G6" s="585"/>
      <c r="H6" s="334" t="s">
        <v>682</v>
      </c>
      <c r="I6" s="585"/>
      <c r="J6" s="585"/>
    </row>
    <row r="7" spans="1:10" ht="15.75" thickBot="1">
      <c r="A7" s="580" t="s">
        <v>1819</v>
      </c>
      <c r="B7" s="335" t="s">
        <v>1968</v>
      </c>
      <c r="C7" s="336">
        <v>169876178</v>
      </c>
      <c r="D7" s="337" t="s">
        <v>1968</v>
      </c>
      <c r="E7" s="583" t="s">
        <v>1969</v>
      </c>
      <c r="F7" s="580" t="s">
        <v>1819</v>
      </c>
      <c r="G7" s="335" t="s">
        <v>1968</v>
      </c>
      <c r="H7" s="336">
        <v>222757192</v>
      </c>
      <c r="I7" s="337" t="s">
        <v>1968</v>
      </c>
      <c r="J7" s="583" t="s">
        <v>1969</v>
      </c>
    </row>
    <row r="8" spans="1:10" ht="15.75" thickBot="1">
      <c r="A8" s="580"/>
      <c r="B8" s="335" t="s">
        <v>1970</v>
      </c>
      <c r="C8" s="336">
        <v>8174</v>
      </c>
      <c r="D8" s="337" t="s">
        <v>1970</v>
      </c>
      <c r="E8" s="583"/>
      <c r="F8" s="580"/>
      <c r="G8" s="335" t="s">
        <v>1970</v>
      </c>
      <c r="H8" s="336"/>
      <c r="I8" s="337" t="s">
        <v>1970</v>
      </c>
      <c r="J8" s="583"/>
    </row>
    <row r="9" spans="1:10" ht="15.75" thickBot="1">
      <c r="A9" s="580"/>
      <c r="B9" s="335" t="s">
        <v>1971</v>
      </c>
      <c r="C9" s="336"/>
      <c r="D9" s="337" t="s">
        <v>1971</v>
      </c>
      <c r="E9" s="583"/>
      <c r="F9" s="580"/>
      <c r="G9" s="335" t="s">
        <v>1971</v>
      </c>
      <c r="H9" s="336"/>
      <c r="I9" s="337" t="s">
        <v>1971</v>
      </c>
      <c r="J9" s="583"/>
    </row>
    <row r="10" spans="1:10" ht="15.75" thickBot="1">
      <c r="A10" s="580"/>
      <c r="B10" s="335" t="s">
        <v>1972</v>
      </c>
      <c r="C10" s="336">
        <v>15608254</v>
      </c>
      <c r="D10" s="337" t="s">
        <v>1972</v>
      </c>
      <c r="E10" s="583"/>
      <c r="F10" s="580"/>
      <c r="G10" s="335" t="s">
        <v>1972</v>
      </c>
      <c r="H10" s="336">
        <v>12553502</v>
      </c>
      <c r="I10" s="337" t="s">
        <v>1972</v>
      </c>
      <c r="J10" s="583"/>
    </row>
    <row r="11" spans="1:10" ht="15.75" thickBot="1">
      <c r="A11" s="580"/>
      <c r="B11" s="335" t="s">
        <v>1973</v>
      </c>
      <c r="C11" s="336">
        <v>8182</v>
      </c>
      <c r="D11" s="337" t="s">
        <v>1973</v>
      </c>
      <c r="E11" s="583"/>
      <c r="F11" s="580"/>
      <c r="G11" s="335" t="s">
        <v>1973</v>
      </c>
      <c r="H11" s="336">
        <v>8366</v>
      </c>
      <c r="I11" s="337" t="s">
        <v>1973</v>
      </c>
      <c r="J11" s="583"/>
    </row>
    <row r="12" spans="1:10" ht="15.75" thickBot="1">
      <c r="A12" s="580"/>
      <c r="B12" s="335" t="s">
        <v>1974</v>
      </c>
      <c r="C12" s="336"/>
      <c r="D12" s="337" t="s">
        <v>1974</v>
      </c>
      <c r="E12" s="583"/>
      <c r="F12" s="580"/>
      <c r="G12" s="335" t="s">
        <v>1974</v>
      </c>
      <c r="H12" s="336"/>
      <c r="I12" s="337" t="s">
        <v>1974</v>
      </c>
      <c r="J12" s="583"/>
    </row>
    <row r="13" spans="1:10" ht="15.75" thickBot="1">
      <c r="A13" s="580"/>
      <c r="B13" s="335" t="s">
        <v>1975</v>
      </c>
      <c r="C13" s="336"/>
      <c r="D13" s="337" t="s">
        <v>1975</v>
      </c>
      <c r="E13" s="583"/>
      <c r="F13" s="580"/>
      <c r="G13" s="335" t="s">
        <v>1975</v>
      </c>
      <c r="H13" s="336"/>
      <c r="I13" s="337" t="s">
        <v>1975</v>
      </c>
      <c r="J13" s="583"/>
    </row>
    <row r="14" spans="1:10" ht="15.75" thickBot="1">
      <c r="A14" s="580"/>
      <c r="B14" s="335" t="s">
        <v>1976</v>
      </c>
      <c r="C14" s="336"/>
      <c r="D14" s="337" t="s">
        <v>1976</v>
      </c>
      <c r="E14" s="583"/>
      <c r="F14" s="580"/>
      <c r="G14" s="335" t="s">
        <v>1976</v>
      </c>
      <c r="H14" s="336"/>
      <c r="I14" s="337" t="s">
        <v>1976</v>
      </c>
      <c r="J14" s="583"/>
    </row>
    <row r="15" spans="1:10" ht="15.75" thickBot="1">
      <c r="A15" s="580"/>
      <c r="B15" s="335" t="s">
        <v>1977</v>
      </c>
      <c r="C15" s="336"/>
      <c r="D15" s="337" t="s">
        <v>1977</v>
      </c>
      <c r="E15" s="583"/>
      <c r="F15" s="580"/>
      <c r="G15" s="335" t="s">
        <v>1977</v>
      </c>
      <c r="H15" s="336"/>
      <c r="I15" s="337" t="s">
        <v>1977</v>
      </c>
      <c r="J15" s="583"/>
    </row>
    <row r="16" spans="1:10" ht="15.75" thickBot="1">
      <c r="A16" s="580"/>
      <c r="B16" s="335" t="s">
        <v>1978</v>
      </c>
      <c r="C16" s="336"/>
      <c r="D16" s="337" t="s">
        <v>1978</v>
      </c>
      <c r="E16" s="583"/>
      <c r="F16" s="580"/>
      <c r="G16" s="335" t="s">
        <v>1978</v>
      </c>
      <c r="H16" s="336"/>
      <c r="I16" s="337" t="s">
        <v>1978</v>
      </c>
      <c r="J16" s="583"/>
    </row>
    <row r="17" spans="1:10" ht="15.75" thickBot="1">
      <c r="A17" s="580"/>
      <c r="B17" s="335" t="s">
        <v>1979</v>
      </c>
      <c r="C17" s="336">
        <v>14288454</v>
      </c>
      <c r="D17" s="337" t="s">
        <v>1979</v>
      </c>
      <c r="E17" s="583"/>
      <c r="F17" s="580"/>
      <c r="G17" s="335" t="s">
        <v>1979</v>
      </c>
      <c r="H17" s="336">
        <v>23521880</v>
      </c>
      <c r="I17" s="337" t="s">
        <v>1979</v>
      </c>
      <c r="J17" s="583"/>
    </row>
    <row r="18" spans="1:10" ht="15.75" thickBot="1">
      <c r="A18" s="580"/>
      <c r="B18" s="335" t="s">
        <v>1980</v>
      </c>
      <c r="C18" s="336"/>
      <c r="D18" s="337" t="s">
        <v>1981</v>
      </c>
      <c r="E18" s="583"/>
      <c r="F18" s="580"/>
      <c r="G18" s="335" t="s">
        <v>1980</v>
      </c>
      <c r="H18" s="336"/>
      <c r="I18" s="337" t="s">
        <v>1981</v>
      </c>
      <c r="J18" s="583"/>
    </row>
    <row r="19" spans="1:10" ht="15.75" thickBot="1">
      <c r="A19" s="581"/>
      <c r="B19" s="338" t="s">
        <v>1982</v>
      </c>
      <c r="C19" s="339">
        <v>199789242</v>
      </c>
      <c r="D19" s="340" t="s">
        <v>1983</v>
      </c>
      <c r="E19" s="584"/>
      <c r="F19" s="581"/>
      <c r="G19" s="338" t="s">
        <v>1982</v>
      </c>
      <c r="H19" s="339">
        <v>258840940</v>
      </c>
      <c r="I19" s="340" t="s">
        <v>1983</v>
      </c>
      <c r="J19" s="584"/>
    </row>
    <row r="20" spans="1:10" ht="15.75" thickBot="1">
      <c r="A20" s="579" t="s">
        <v>1786</v>
      </c>
      <c r="B20" s="335" t="s">
        <v>1968</v>
      </c>
      <c r="C20" s="336">
        <v>6490725</v>
      </c>
      <c r="D20" s="337" t="s">
        <v>1968</v>
      </c>
      <c r="E20" s="582" t="s">
        <v>1984</v>
      </c>
      <c r="F20" s="579" t="s">
        <v>1786</v>
      </c>
      <c r="G20" s="335" t="s">
        <v>1968</v>
      </c>
      <c r="H20" s="336">
        <v>3328786</v>
      </c>
      <c r="I20" s="337" t="s">
        <v>1968</v>
      </c>
      <c r="J20" s="582" t="s">
        <v>1984</v>
      </c>
    </row>
    <row r="21" spans="1:10" ht="15.75" thickBot="1">
      <c r="A21" s="580"/>
      <c r="B21" s="335" t="s">
        <v>1970</v>
      </c>
      <c r="C21" s="336"/>
      <c r="D21" s="337" t="s">
        <v>1970</v>
      </c>
      <c r="E21" s="583"/>
      <c r="F21" s="580"/>
      <c r="G21" s="335" t="s">
        <v>1970</v>
      </c>
      <c r="H21" s="336"/>
      <c r="I21" s="337" t="s">
        <v>1970</v>
      </c>
      <c r="J21" s="583"/>
    </row>
    <row r="22" spans="1:10" ht="15.75" thickBot="1">
      <c r="A22" s="580"/>
      <c r="B22" s="335" t="s">
        <v>1971</v>
      </c>
      <c r="C22" s="336"/>
      <c r="D22" s="337" t="s">
        <v>1971</v>
      </c>
      <c r="E22" s="583"/>
      <c r="F22" s="580"/>
      <c r="G22" s="335" t="s">
        <v>1971</v>
      </c>
      <c r="H22" s="336"/>
      <c r="I22" s="337" t="s">
        <v>1971</v>
      </c>
      <c r="J22" s="583"/>
    </row>
    <row r="23" spans="1:10" ht="15.75" thickBot="1">
      <c r="A23" s="580"/>
      <c r="B23" s="335" t="s">
        <v>1972</v>
      </c>
      <c r="C23" s="336"/>
      <c r="D23" s="337" t="s">
        <v>1972</v>
      </c>
      <c r="E23" s="583"/>
      <c r="F23" s="580"/>
      <c r="G23" s="335" t="s">
        <v>1972</v>
      </c>
      <c r="H23" s="336"/>
      <c r="I23" s="337" t="s">
        <v>1972</v>
      </c>
      <c r="J23" s="583"/>
    </row>
    <row r="24" spans="1:10" ht="15.75" thickBot="1">
      <c r="A24" s="580"/>
      <c r="B24" s="335" t="s">
        <v>1973</v>
      </c>
      <c r="C24" s="336"/>
      <c r="D24" s="337" t="s">
        <v>1973</v>
      </c>
      <c r="E24" s="583"/>
      <c r="F24" s="580"/>
      <c r="G24" s="335" t="s">
        <v>1973</v>
      </c>
      <c r="H24" s="336"/>
      <c r="I24" s="337" t="s">
        <v>1973</v>
      </c>
      <c r="J24" s="583"/>
    </row>
    <row r="25" spans="1:10" ht="15.75" thickBot="1">
      <c r="A25" s="580"/>
      <c r="B25" s="335" t="s">
        <v>1974</v>
      </c>
      <c r="C25" s="336"/>
      <c r="D25" s="337" t="s">
        <v>1974</v>
      </c>
      <c r="E25" s="583"/>
      <c r="F25" s="580"/>
      <c r="G25" s="335" t="s">
        <v>1974</v>
      </c>
      <c r="H25" s="336"/>
      <c r="I25" s="337" t="s">
        <v>1974</v>
      </c>
      <c r="J25" s="583"/>
    </row>
    <row r="26" spans="1:10" ht="15.75" thickBot="1">
      <c r="A26" s="580"/>
      <c r="B26" s="335" t="s">
        <v>1975</v>
      </c>
      <c r="C26" s="336"/>
      <c r="D26" s="337" t="s">
        <v>1975</v>
      </c>
      <c r="E26" s="583"/>
      <c r="F26" s="580"/>
      <c r="G26" s="335" t="s">
        <v>1975</v>
      </c>
      <c r="H26" s="336"/>
      <c r="I26" s="337" t="s">
        <v>1975</v>
      </c>
      <c r="J26" s="583"/>
    </row>
    <row r="27" spans="1:10" ht="15.75" thickBot="1">
      <c r="A27" s="580"/>
      <c r="B27" s="335" t="s">
        <v>1976</v>
      </c>
      <c r="C27" s="336"/>
      <c r="D27" s="337" t="s">
        <v>1976</v>
      </c>
      <c r="E27" s="583"/>
      <c r="F27" s="580"/>
      <c r="G27" s="335" t="s">
        <v>1976</v>
      </c>
      <c r="H27" s="336"/>
      <c r="I27" s="337" t="s">
        <v>1976</v>
      </c>
      <c r="J27" s="583"/>
    </row>
    <row r="28" spans="1:10" ht="15.75" thickBot="1">
      <c r="A28" s="580"/>
      <c r="B28" s="335" t="s">
        <v>1977</v>
      </c>
      <c r="C28" s="336"/>
      <c r="D28" s="337" t="s">
        <v>1977</v>
      </c>
      <c r="E28" s="583"/>
      <c r="F28" s="580"/>
      <c r="G28" s="335" t="s">
        <v>1977</v>
      </c>
      <c r="H28" s="336"/>
      <c r="I28" s="337" t="s">
        <v>1977</v>
      </c>
      <c r="J28" s="583"/>
    </row>
    <row r="29" spans="1:10" ht="15.75" thickBot="1">
      <c r="A29" s="580"/>
      <c r="B29" s="335" t="s">
        <v>1978</v>
      </c>
      <c r="C29" s="336"/>
      <c r="D29" s="337" t="s">
        <v>1978</v>
      </c>
      <c r="E29" s="583"/>
      <c r="F29" s="580"/>
      <c r="G29" s="335" t="s">
        <v>1978</v>
      </c>
      <c r="H29" s="336"/>
      <c r="I29" s="337" t="s">
        <v>1978</v>
      </c>
      <c r="J29" s="583"/>
    </row>
    <row r="30" spans="1:10" ht="15.75" thickBot="1">
      <c r="A30" s="580"/>
      <c r="B30" s="335" t="s">
        <v>1979</v>
      </c>
      <c r="C30" s="336"/>
      <c r="D30" s="337" t="s">
        <v>1979</v>
      </c>
      <c r="E30" s="583"/>
      <c r="F30" s="580"/>
      <c r="G30" s="335" t="s">
        <v>1979</v>
      </c>
      <c r="H30" s="336"/>
      <c r="I30" s="337" t="s">
        <v>1979</v>
      </c>
      <c r="J30" s="583"/>
    </row>
    <row r="31" spans="1:10" ht="15.75" thickBot="1">
      <c r="A31" s="580"/>
      <c r="B31" s="335" t="s">
        <v>1980</v>
      </c>
      <c r="C31" s="336"/>
      <c r="D31" s="337" t="s">
        <v>1981</v>
      </c>
      <c r="E31" s="583"/>
      <c r="F31" s="580"/>
      <c r="G31" s="335" t="s">
        <v>1980</v>
      </c>
      <c r="H31" s="336"/>
      <c r="I31" s="337" t="s">
        <v>1981</v>
      </c>
      <c r="J31" s="583"/>
    </row>
    <row r="32" spans="1:10" ht="15.75" thickBot="1">
      <c r="A32" s="581"/>
      <c r="B32" s="338" t="s">
        <v>1982</v>
      </c>
      <c r="C32" s="339">
        <v>6490725</v>
      </c>
      <c r="D32" s="340" t="s">
        <v>1983</v>
      </c>
      <c r="E32" s="584"/>
      <c r="F32" s="581"/>
      <c r="G32" s="338" t="s">
        <v>1982</v>
      </c>
      <c r="H32" s="339">
        <v>3328786</v>
      </c>
      <c r="I32" s="340" t="s">
        <v>1983</v>
      </c>
      <c r="J32" s="58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0E44EA2-6D6B-4838-A328-FE14DF6C6C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ECF23-FDF9-4473-BAF4-0CDE5D825643}">
  <dimension ref="A1:J47"/>
  <sheetViews>
    <sheetView showGridLines="0" workbookViewId="0"/>
  </sheetViews>
  <sheetFormatPr defaultRowHeight="15"/>
  <cols>
    <col min="1" max="1" width="23.6640625" style="342" customWidth="1" collapsed="1"/>
    <col min="2" max="2" width="23" style="342" customWidth="1" collapsed="1"/>
    <col min="3" max="3" width="30" style="342" bestFit="1" customWidth="1" collapsed="1"/>
    <col min="4" max="4" width="20.6640625" style="342" bestFit="1" customWidth="1" collapsed="1"/>
    <col min="5" max="5" width="12.33203125" style="342" bestFit="1" customWidth="1" collapsed="1"/>
    <col min="6" max="6" width="23.6640625" style="342" customWidth="1" collapsed="1"/>
    <col min="7" max="7" width="23" style="342" customWidth="1" collapsed="1"/>
    <col min="8" max="8" width="30" style="342" bestFit="1" customWidth="1" collapsed="1"/>
    <col min="9" max="9" width="20.6640625" style="342" bestFit="1" customWidth="1" collapsed="1"/>
    <col min="10" max="10" width="12.33203125" style="342" bestFit="1" customWidth="1" collapsed="1"/>
    <col min="11" max="16384" width="9.33203125" style="342" collapsed="1"/>
  </cols>
  <sheetData>
    <row r="1" spans="1:10" ht="17.25">
      <c r="A1" s="341" t="s">
        <v>2302</v>
      </c>
    </row>
    <row r="3" spans="1:10" ht="17.25" customHeight="1">
      <c r="A3" s="588" t="s">
        <v>17</v>
      </c>
      <c r="B3" s="588"/>
      <c r="C3" s="588"/>
      <c r="D3" s="588"/>
      <c r="E3" s="588"/>
      <c r="F3" s="589" t="s">
        <v>104</v>
      </c>
      <c r="G3" s="589"/>
      <c r="H3" s="589"/>
      <c r="I3" s="589"/>
      <c r="J3" s="589"/>
    </row>
    <row r="4" spans="1:10" ht="17.25" customHeight="1">
      <c r="A4" s="588" t="s">
        <v>2303</v>
      </c>
      <c r="B4" s="588"/>
      <c r="C4" s="589" t="s">
        <v>2304</v>
      </c>
      <c r="D4" s="589"/>
      <c r="E4" s="589"/>
      <c r="F4" s="588" t="s">
        <v>2303</v>
      </c>
      <c r="G4" s="588"/>
      <c r="H4" s="589" t="s">
        <v>2304</v>
      </c>
      <c r="I4" s="589"/>
      <c r="J4" s="589"/>
    </row>
    <row r="5" spans="1:10" ht="23.25">
      <c r="A5" s="590"/>
      <c r="B5" s="590"/>
      <c r="C5" s="343" t="s">
        <v>2301</v>
      </c>
      <c r="D5" s="590"/>
      <c r="E5" s="590"/>
      <c r="F5" s="590"/>
      <c r="G5" s="590"/>
      <c r="H5" s="343" t="s">
        <v>2301</v>
      </c>
      <c r="I5" s="590"/>
      <c r="J5" s="590"/>
    </row>
    <row r="6" spans="1:10">
      <c r="A6" s="590"/>
      <c r="B6" s="590"/>
      <c r="C6" s="343" t="s">
        <v>682</v>
      </c>
      <c r="D6" s="590"/>
      <c r="E6" s="590"/>
      <c r="F6" s="590"/>
      <c r="G6" s="590"/>
      <c r="H6" s="343" t="s">
        <v>682</v>
      </c>
      <c r="I6" s="590"/>
      <c r="J6" s="590"/>
    </row>
    <row r="7" spans="1:10" ht="15.75" thickBot="1">
      <c r="A7" s="591" t="s">
        <v>1993</v>
      </c>
      <c r="B7" s="344" t="s">
        <v>1994</v>
      </c>
      <c r="C7" s="345">
        <v>125966741</v>
      </c>
      <c r="D7" s="346" t="s">
        <v>1995</v>
      </c>
      <c r="E7" s="593" t="s">
        <v>1996</v>
      </c>
      <c r="F7" s="591" t="s">
        <v>1993</v>
      </c>
      <c r="G7" s="344" t="s">
        <v>1994</v>
      </c>
      <c r="H7" s="345">
        <v>91104617</v>
      </c>
      <c r="I7" s="346" t="s">
        <v>1995</v>
      </c>
      <c r="J7" s="593" t="s">
        <v>1996</v>
      </c>
    </row>
    <row r="8" spans="1:10" ht="15.75" thickBot="1">
      <c r="A8" s="591"/>
      <c r="B8" s="344" t="s">
        <v>1997</v>
      </c>
      <c r="C8" s="345"/>
      <c r="D8" s="346" t="s">
        <v>1998</v>
      </c>
      <c r="E8" s="593"/>
      <c r="F8" s="591"/>
      <c r="G8" s="344" t="s">
        <v>1997</v>
      </c>
      <c r="H8" s="345"/>
      <c r="I8" s="346" t="s">
        <v>1998</v>
      </c>
      <c r="J8" s="593"/>
    </row>
    <row r="9" spans="1:10" ht="15.75" thickBot="1">
      <c r="A9" s="591"/>
      <c r="B9" s="344" t="s">
        <v>1999</v>
      </c>
      <c r="C9" s="345"/>
      <c r="D9" s="346" t="s">
        <v>2000</v>
      </c>
      <c r="E9" s="593"/>
      <c r="F9" s="591"/>
      <c r="G9" s="344" t="s">
        <v>1999</v>
      </c>
      <c r="H9" s="345"/>
      <c r="I9" s="346" t="s">
        <v>2000</v>
      </c>
      <c r="J9" s="593"/>
    </row>
    <row r="10" spans="1:10" ht="15.75" thickBot="1">
      <c r="A10" s="591"/>
      <c r="B10" s="344" t="s">
        <v>2001</v>
      </c>
      <c r="C10" s="345"/>
      <c r="D10" s="346" t="s">
        <v>2002</v>
      </c>
      <c r="E10" s="593"/>
      <c r="F10" s="591"/>
      <c r="G10" s="344" t="s">
        <v>2001</v>
      </c>
      <c r="H10" s="345"/>
      <c r="I10" s="346" t="s">
        <v>2002</v>
      </c>
      <c r="J10" s="593"/>
    </row>
    <row r="11" spans="1:10" ht="15.75" thickBot="1">
      <c r="A11" s="591"/>
      <c r="B11" s="344" t="s">
        <v>2003</v>
      </c>
      <c r="C11" s="345"/>
      <c r="D11" s="346" t="s">
        <v>2004</v>
      </c>
      <c r="E11" s="593"/>
      <c r="F11" s="591"/>
      <c r="G11" s="344" t="s">
        <v>2003</v>
      </c>
      <c r="H11" s="345"/>
      <c r="I11" s="346" t="s">
        <v>2004</v>
      </c>
      <c r="J11" s="593"/>
    </row>
    <row r="12" spans="1:10" ht="15.75" thickBot="1">
      <c r="A12" s="591"/>
      <c r="B12" s="344" t="s">
        <v>2005</v>
      </c>
      <c r="C12" s="345">
        <v>8755694</v>
      </c>
      <c r="D12" s="346" t="s">
        <v>2006</v>
      </c>
      <c r="E12" s="593"/>
      <c r="F12" s="591"/>
      <c r="G12" s="344" t="s">
        <v>2005</v>
      </c>
      <c r="H12" s="345">
        <v>42275461</v>
      </c>
      <c r="I12" s="346" t="s">
        <v>2006</v>
      </c>
      <c r="J12" s="593"/>
    </row>
    <row r="13" spans="1:10" ht="15.75" thickBot="1">
      <c r="A13" s="591"/>
      <c r="B13" s="344" t="s">
        <v>2007</v>
      </c>
      <c r="C13" s="345">
        <v>2747516</v>
      </c>
      <c r="D13" s="346" t="s">
        <v>2008</v>
      </c>
      <c r="E13" s="593"/>
      <c r="F13" s="591"/>
      <c r="G13" s="344" t="s">
        <v>2007</v>
      </c>
      <c r="H13" s="345">
        <v>2526068</v>
      </c>
      <c r="I13" s="346" t="s">
        <v>2008</v>
      </c>
      <c r="J13" s="593"/>
    </row>
    <row r="14" spans="1:10" ht="15.75" thickBot="1">
      <c r="A14" s="591"/>
      <c r="B14" s="344" t="s">
        <v>2009</v>
      </c>
      <c r="C14" s="345"/>
      <c r="D14" s="346" t="s">
        <v>2010</v>
      </c>
      <c r="E14" s="593"/>
      <c r="F14" s="591"/>
      <c r="G14" s="344" t="s">
        <v>2009</v>
      </c>
      <c r="H14" s="345"/>
      <c r="I14" s="346" t="s">
        <v>2010</v>
      </c>
      <c r="J14" s="593"/>
    </row>
    <row r="15" spans="1:10" ht="15.75" thickBot="1">
      <c r="A15" s="591"/>
      <c r="B15" s="344" t="s">
        <v>2011</v>
      </c>
      <c r="C15" s="345"/>
      <c r="D15" s="346" t="s">
        <v>2012</v>
      </c>
      <c r="E15" s="593"/>
      <c r="F15" s="591"/>
      <c r="G15" s="344" t="s">
        <v>2011</v>
      </c>
      <c r="H15" s="345"/>
      <c r="I15" s="346" t="s">
        <v>2012</v>
      </c>
      <c r="J15" s="593"/>
    </row>
    <row r="16" spans="1:10" ht="15.75" thickBot="1">
      <c r="A16" s="591"/>
      <c r="B16" s="344" t="s">
        <v>2013</v>
      </c>
      <c r="C16" s="345"/>
      <c r="D16" s="346" t="s">
        <v>2014</v>
      </c>
      <c r="E16" s="593"/>
      <c r="F16" s="591"/>
      <c r="G16" s="344" t="s">
        <v>2013</v>
      </c>
      <c r="H16" s="345"/>
      <c r="I16" s="346" t="s">
        <v>2014</v>
      </c>
      <c r="J16" s="593"/>
    </row>
    <row r="17" spans="1:10" ht="15.75" thickBot="1">
      <c r="A17" s="591"/>
      <c r="B17" s="344" t="s">
        <v>2015</v>
      </c>
      <c r="C17" s="345"/>
      <c r="D17" s="346" t="s">
        <v>2016</v>
      </c>
      <c r="E17" s="593"/>
      <c r="F17" s="591"/>
      <c r="G17" s="344" t="s">
        <v>2015</v>
      </c>
      <c r="H17" s="345"/>
      <c r="I17" s="346" t="s">
        <v>2016</v>
      </c>
      <c r="J17" s="593"/>
    </row>
    <row r="18" spans="1:10" ht="15.75" thickBot="1">
      <c r="A18" s="591"/>
      <c r="B18" s="344" t="s">
        <v>2017</v>
      </c>
      <c r="C18" s="345"/>
      <c r="D18" s="346" t="s">
        <v>2018</v>
      </c>
      <c r="E18" s="593"/>
      <c r="F18" s="591"/>
      <c r="G18" s="344" t="s">
        <v>2017</v>
      </c>
      <c r="H18" s="345"/>
      <c r="I18" s="346" t="s">
        <v>2018</v>
      </c>
      <c r="J18" s="593"/>
    </row>
    <row r="19" spans="1:10" ht="15.75" thickBot="1">
      <c r="A19" s="591"/>
      <c r="B19" s="344" t="s">
        <v>2019</v>
      </c>
      <c r="C19" s="345"/>
      <c r="D19" s="346" t="s">
        <v>2020</v>
      </c>
      <c r="E19" s="593"/>
      <c r="F19" s="591"/>
      <c r="G19" s="344" t="s">
        <v>2019</v>
      </c>
      <c r="H19" s="345"/>
      <c r="I19" s="346" t="s">
        <v>2020</v>
      </c>
      <c r="J19" s="593"/>
    </row>
    <row r="20" spans="1:10" ht="15.75" thickBot="1">
      <c r="A20" s="591"/>
      <c r="B20" s="344" t="s">
        <v>2021</v>
      </c>
      <c r="C20" s="345"/>
      <c r="D20" s="346" t="s">
        <v>2022</v>
      </c>
      <c r="E20" s="593"/>
      <c r="F20" s="591"/>
      <c r="G20" s="344" t="s">
        <v>2021</v>
      </c>
      <c r="H20" s="345"/>
      <c r="I20" s="346" t="s">
        <v>2022</v>
      </c>
      <c r="J20" s="593"/>
    </row>
    <row r="21" spans="1:10" ht="15.75" thickBot="1">
      <c r="A21" s="591"/>
      <c r="B21" s="344" t="s">
        <v>2023</v>
      </c>
      <c r="C21" s="345"/>
      <c r="D21" s="346" t="s">
        <v>2024</v>
      </c>
      <c r="E21" s="593"/>
      <c r="F21" s="591"/>
      <c r="G21" s="344" t="s">
        <v>2023</v>
      </c>
      <c r="H21" s="345"/>
      <c r="I21" s="346" t="s">
        <v>2024</v>
      </c>
      <c r="J21" s="593"/>
    </row>
    <row r="22" spans="1:10" ht="15.75" thickBot="1">
      <c r="A22" s="591"/>
      <c r="B22" s="344" t="s">
        <v>2025</v>
      </c>
      <c r="C22" s="345"/>
      <c r="D22" s="346" t="s">
        <v>2026</v>
      </c>
      <c r="E22" s="593"/>
      <c r="F22" s="591"/>
      <c r="G22" s="344" t="s">
        <v>2025</v>
      </c>
      <c r="H22" s="345"/>
      <c r="I22" s="346" t="s">
        <v>2026</v>
      </c>
      <c r="J22" s="593"/>
    </row>
    <row r="23" spans="1:10" ht="15.75" thickBot="1">
      <c r="A23" s="591"/>
      <c r="B23" s="344" t="s">
        <v>2027</v>
      </c>
      <c r="C23" s="345"/>
      <c r="D23" s="346" t="s">
        <v>2028</v>
      </c>
      <c r="E23" s="593"/>
      <c r="F23" s="591"/>
      <c r="G23" s="344" t="s">
        <v>2027</v>
      </c>
      <c r="H23" s="345"/>
      <c r="I23" s="346" t="s">
        <v>2028</v>
      </c>
      <c r="J23" s="593"/>
    </row>
    <row r="24" spans="1:10" ht="15.75" thickBot="1">
      <c r="A24" s="591"/>
      <c r="B24" s="344" t="s">
        <v>2029</v>
      </c>
      <c r="C24" s="345"/>
      <c r="D24" s="346" t="s">
        <v>2030</v>
      </c>
      <c r="E24" s="593"/>
      <c r="F24" s="591"/>
      <c r="G24" s="344" t="s">
        <v>2029</v>
      </c>
      <c r="H24" s="345"/>
      <c r="I24" s="346" t="s">
        <v>2030</v>
      </c>
      <c r="J24" s="593"/>
    </row>
    <row r="25" spans="1:10" ht="15.75" thickBot="1">
      <c r="A25" s="591"/>
      <c r="B25" s="344" t="s">
        <v>2031</v>
      </c>
      <c r="C25" s="345"/>
      <c r="D25" s="346" t="s">
        <v>2032</v>
      </c>
      <c r="E25" s="593"/>
      <c r="F25" s="591"/>
      <c r="G25" s="344" t="s">
        <v>2031</v>
      </c>
      <c r="H25" s="345"/>
      <c r="I25" s="346" t="s">
        <v>2032</v>
      </c>
      <c r="J25" s="593"/>
    </row>
    <row r="26" spans="1:10" ht="15.75" thickBot="1">
      <c r="A26" s="591"/>
      <c r="B26" s="344" t="s">
        <v>2033</v>
      </c>
      <c r="C26" s="345"/>
      <c r="D26" s="346" t="s">
        <v>2034</v>
      </c>
      <c r="E26" s="593"/>
      <c r="F26" s="591"/>
      <c r="G26" s="344" t="s">
        <v>2033</v>
      </c>
      <c r="H26" s="345"/>
      <c r="I26" s="346" t="s">
        <v>2034</v>
      </c>
      <c r="J26" s="593"/>
    </row>
    <row r="27" spans="1:10" ht="15.75" thickBot="1">
      <c r="A27" s="591"/>
      <c r="B27" s="344" t="s">
        <v>2035</v>
      </c>
      <c r="C27" s="345"/>
      <c r="D27" s="346" t="s">
        <v>2036</v>
      </c>
      <c r="E27" s="593"/>
      <c r="F27" s="591"/>
      <c r="G27" s="344" t="s">
        <v>2035</v>
      </c>
      <c r="H27" s="345"/>
      <c r="I27" s="346" t="s">
        <v>2036</v>
      </c>
      <c r="J27" s="593"/>
    </row>
    <row r="28" spans="1:10" ht="15.75" thickBot="1">
      <c r="A28" s="591"/>
      <c r="B28" s="344" t="s">
        <v>2037</v>
      </c>
      <c r="C28" s="345"/>
      <c r="D28" s="346" t="s">
        <v>2038</v>
      </c>
      <c r="E28" s="593"/>
      <c r="F28" s="591"/>
      <c r="G28" s="344" t="s">
        <v>2037</v>
      </c>
      <c r="H28" s="345"/>
      <c r="I28" s="346" t="s">
        <v>2038</v>
      </c>
      <c r="J28" s="593"/>
    </row>
    <row r="29" spans="1:10" ht="15.75" thickBot="1">
      <c r="A29" s="591"/>
      <c r="B29" s="344" t="s">
        <v>2039</v>
      </c>
      <c r="C29" s="345">
        <v>13747270</v>
      </c>
      <c r="D29" s="346" t="s">
        <v>2040</v>
      </c>
      <c r="E29" s="593"/>
      <c r="F29" s="591"/>
      <c r="G29" s="344" t="s">
        <v>2039</v>
      </c>
      <c r="H29" s="345">
        <v>21393490</v>
      </c>
      <c r="I29" s="346" t="s">
        <v>2040</v>
      </c>
      <c r="J29" s="593"/>
    </row>
    <row r="30" spans="1:10" ht="15.75" thickBot="1">
      <c r="A30" s="591"/>
      <c r="B30" s="344" t="s">
        <v>2041</v>
      </c>
      <c r="C30" s="345"/>
      <c r="D30" s="346" t="s">
        <v>2042</v>
      </c>
      <c r="E30" s="593"/>
      <c r="F30" s="591"/>
      <c r="G30" s="344" t="s">
        <v>2041</v>
      </c>
      <c r="H30" s="345"/>
      <c r="I30" s="346" t="s">
        <v>2042</v>
      </c>
      <c r="J30" s="593"/>
    </row>
    <row r="31" spans="1:10" ht="15.75" thickBot="1">
      <c r="A31" s="591"/>
      <c r="B31" s="344" t="s">
        <v>2043</v>
      </c>
      <c r="C31" s="345"/>
      <c r="D31" s="346" t="s">
        <v>2044</v>
      </c>
      <c r="E31" s="593"/>
      <c r="F31" s="591"/>
      <c r="G31" s="344" t="s">
        <v>2043</v>
      </c>
      <c r="H31" s="345"/>
      <c r="I31" s="346" t="s">
        <v>2044</v>
      </c>
      <c r="J31" s="593"/>
    </row>
    <row r="32" spans="1:10" ht="15.75" thickBot="1">
      <c r="A32" s="591"/>
      <c r="B32" s="344" t="s">
        <v>2045</v>
      </c>
      <c r="C32" s="345"/>
      <c r="D32" s="346" t="s">
        <v>2046</v>
      </c>
      <c r="E32" s="593"/>
      <c r="F32" s="591"/>
      <c r="G32" s="344" t="s">
        <v>2045</v>
      </c>
      <c r="H32" s="345"/>
      <c r="I32" s="346" t="s">
        <v>2046</v>
      </c>
      <c r="J32" s="593"/>
    </row>
    <row r="33" spans="1:10" ht="15.75" thickBot="1">
      <c r="A33" s="591"/>
      <c r="B33" s="344" t="s">
        <v>2047</v>
      </c>
      <c r="C33" s="345"/>
      <c r="D33" s="346" t="s">
        <v>2048</v>
      </c>
      <c r="E33" s="593"/>
      <c r="F33" s="591"/>
      <c r="G33" s="344" t="s">
        <v>2047</v>
      </c>
      <c r="H33" s="345"/>
      <c r="I33" s="346" t="s">
        <v>2048</v>
      </c>
      <c r="J33" s="593"/>
    </row>
    <row r="34" spans="1:10" ht="15.75" thickBot="1">
      <c r="A34" s="591"/>
      <c r="B34" s="344" t="s">
        <v>2049</v>
      </c>
      <c r="C34" s="345"/>
      <c r="D34" s="346" t="s">
        <v>2050</v>
      </c>
      <c r="E34" s="593"/>
      <c r="F34" s="591"/>
      <c r="G34" s="344" t="s">
        <v>2049</v>
      </c>
      <c r="H34" s="345"/>
      <c r="I34" s="346" t="s">
        <v>2050</v>
      </c>
      <c r="J34" s="593"/>
    </row>
    <row r="35" spans="1:10" ht="15.75" thickBot="1">
      <c r="A35" s="591"/>
      <c r="B35" s="344" t="s">
        <v>2051</v>
      </c>
      <c r="C35" s="345"/>
      <c r="D35" s="346" t="s">
        <v>2052</v>
      </c>
      <c r="E35" s="593"/>
      <c r="F35" s="591"/>
      <c r="G35" s="344" t="s">
        <v>2051</v>
      </c>
      <c r="H35" s="345"/>
      <c r="I35" s="346" t="s">
        <v>2052</v>
      </c>
      <c r="J35" s="593"/>
    </row>
    <row r="36" spans="1:10" ht="15.75" thickBot="1">
      <c r="A36" s="591"/>
      <c r="B36" s="344" t="s">
        <v>2053</v>
      </c>
      <c r="C36" s="345"/>
      <c r="D36" s="346" t="s">
        <v>2054</v>
      </c>
      <c r="E36" s="593"/>
      <c r="F36" s="591"/>
      <c r="G36" s="344" t="s">
        <v>2053</v>
      </c>
      <c r="H36" s="345"/>
      <c r="I36" s="346" t="s">
        <v>2054</v>
      </c>
      <c r="J36" s="593"/>
    </row>
    <row r="37" spans="1:10" ht="15.75" thickBot="1">
      <c r="A37" s="592"/>
      <c r="B37" s="347" t="s">
        <v>1990</v>
      </c>
      <c r="C37" s="348">
        <v>151217221</v>
      </c>
      <c r="D37" s="349" t="s">
        <v>1991</v>
      </c>
      <c r="E37" s="594"/>
      <c r="F37" s="592"/>
      <c r="G37" s="347" t="s">
        <v>1990</v>
      </c>
      <c r="H37" s="348">
        <v>157299636</v>
      </c>
      <c r="I37" s="349" t="s">
        <v>1991</v>
      </c>
      <c r="J37" s="594"/>
    </row>
    <row r="38" spans="1:10" ht="17.25" customHeight="1">
      <c r="A38" s="595" t="s">
        <v>17</v>
      </c>
      <c r="B38" s="595"/>
      <c r="C38" s="595"/>
      <c r="D38" s="595"/>
      <c r="E38" s="595"/>
      <c r="F38" s="596" t="s">
        <v>104</v>
      </c>
      <c r="G38" s="596"/>
      <c r="H38" s="596"/>
      <c r="I38" s="596"/>
      <c r="J38" s="596"/>
    </row>
    <row r="39" spans="1:10" ht="17.25" customHeight="1">
      <c r="A39" s="588" t="s">
        <v>2303</v>
      </c>
      <c r="B39" s="588"/>
      <c r="C39" s="589" t="s">
        <v>2304</v>
      </c>
      <c r="D39" s="589"/>
      <c r="E39" s="589"/>
      <c r="F39" s="588" t="s">
        <v>2303</v>
      </c>
      <c r="G39" s="588"/>
      <c r="H39" s="589" t="s">
        <v>2304</v>
      </c>
      <c r="I39" s="589"/>
      <c r="J39" s="589"/>
    </row>
    <row r="40" spans="1:10" ht="23.25">
      <c r="A40" s="590"/>
      <c r="B40" s="590"/>
      <c r="C40" s="343" t="s">
        <v>2301</v>
      </c>
      <c r="D40" s="590"/>
      <c r="E40" s="590"/>
      <c r="F40" s="590"/>
      <c r="G40" s="590"/>
      <c r="H40" s="343" t="s">
        <v>2301</v>
      </c>
      <c r="I40" s="590"/>
      <c r="J40" s="590"/>
    </row>
    <row r="41" spans="1:10">
      <c r="A41" s="590"/>
      <c r="B41" s="590"/>
      <c r="C41" s="343" t="s">
        <v>682</v>
      </c>
      <c r="D41" s="590"/>
      <c r="E41" s="590"/>
      <c r="F41" s="590"/>
      <c r="G41" s="590"/>
      <c r="H41" s="343" t="s">
        <v>682</v>
      </c>
      <c r="I41" s="590"/>
      <c r="J41" s="590"/>
    </row>
    <row r="42" spans="1:10" ht="15.75" thickBot="1">
      <c r="A42" s="344" t="s">
        <v>1989</v>
      </c>
      <c r="B42" s="347" t="s">
        <v>1990</v>
      </c>
      <c r="C42" s="348">
        <v>55062746</v>
      </c>
      <c r="D42" s="349" t="s">
        <v>1991</v>
      </c>
      <c r="E42" s="346" t="s">
        <v>1992</v>
      </c>
      <c r="F42" s="344" t="s">
        <v>1989</v>
      </c>
      <c r="G42" s="347" t="s">
        <v>1990</v>
      </c>
      <c r="H42" s="348">
        <v>104870090</v>
      </c>
      <c r="I42" s="349" t="s">
        <v>1991</v>
      </c>
      <c r="J42" s="346" t="s">
        <v>1992</v>
      </c>
    </row>
    <row r="43" spans="1:10" ht="17.25" customHeight="1">
      <c r="A43" s="595" t="s">
        <v>17</v>
      </c>
      <c r="B43" s="595"/>
      <c r="C43" s="595"/>
      <c r="D43" s="595"/>
      <c r="E43" s="595"/>
      <c r="F43" s="596" t="s">
        <v>104</v>
      </c>
      <c r="G43" s="596"/>
      <c r="H43" s="596"/>
      <c r="I43" s="596"/>
      <c r="J43" s="596"/>
    </row>
    <row r="44" spans="1:10" ht="17.25" customHeight="1">
      <c r="A44" s="588" t="s">
        <v>2303</v>
      </c>
      <c r="B44" s="588"/>
      <c r="C44" s="589" t="s">
        <v>2304</v>
      </c>
      <c r="D44" s="589"/>
      <c r="E44" s="589"/>
      <c r="F44" s="588" t="s">
        <v>2303</v>
      </c>
      <c r="G44" s="588"/>
      <c r="H44" s="589" t="s">
        <v>2304</v>
      </c>
      <c r="I44" s="589"/>
      <c r="J44" s="589"/>
    </row>
    <row r="45" spans="1:10" ht="23.25">
      <c r="A45" s="590"/>
      <c r="B45" s="590"/>
      <c r="C45" s="343" t="s">
        <v>2301</v>
      </c>
      <c r="D45" s="590"/>
      <c r="E45" s="590"/>
      <c r="F45" s="590"/>
      <c r="G45" s="590"/>
      <c r="H45" s="343" t="s">
        <v>2301</v>
      </c>
      <c r="I45" s="590"/>
      <c r="J45" s="590"/>
    </row>
    <row r="46" spans="1:10">
      <c r="A46" s="590"/>
      <c r="B46" s="590"/>
      <c r="C46" s="343" t="s">
        <v>682</v>
      </c>
      <c r="D46" s="590"/>
      <c r="E46" s="590"/>
      <c r="F46" s="590"/>
      <c r="G46" s="590"/>
      <c r="H46" s="343" t="s">
        <v>682</v>
      </c>
      <c r="I46" s="590"/>
      <c r="J46" s="590"/>
    </row>
    <row r="47" spans="1:10" ht="15.75" thickBot="1">
      <c r="A47" s="344" t="s">
        <v>2055</v>
      </c>
      <c r="B47" s="347" t="s">
        <v>1990</v>
      </c>
      <c r="C47" s="348">
        <v>206279967</v>
      </c>
      <c r="D47" s="349" t="s">
        <v>1991</v>
      </c>
      <c r="E47" s="346" t="s">
        <v>2056</v>
      </c>
      <c r="F47" s="344" t="s">
        <v>2055</v>
      </c>
      <c r="G47" s="347" t="s">
        <v>1990</v>
      </c>
      <c r="H47" s="348">
        <v>262169726</v>
      </c>
      <c r="I47" s="349" t="s">
        <v>1991</v>
      </c>
      <c r="J47" s="346" t="s">
        <v>2056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1B74EE5-491A-4671-9652-FE488870216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59831-5D60-4CF5-ABFE-C62B0950A474}">
  <dimension ref="A1:D39"/>
  <sheetViews>
    <sheetView showGridLines="0" workbookViewId="0"/>
  </sheetViews>
  <sheetFormatPr defaultRowHeight="15"/>
  <cols>
    <col min="1" max="1" width="42.6640625" style="351" bestFit="1" customWidth="1" collapsed="1"/>
    <col min="2" max="3" width="33.33203125" style="351" customWidth="1" collapsed="1"/>
    <col min="4" max="4" width="42.6640625" style="351" bestFit="1" customWidth="1" collapsed="1"/>
    <col min="5" max="16384" width="9.33203125" style="351" collapsed="1"/>
  </cols>
  <sheetData>
    <row r="1" spans="1:4" ht="17.25">
      <c r="A1" s="350" t="s">
        <v>2305</v>
      </c>
    </row>
    <row r="3" spans="1:4" ht="17.25" customHeight="1">
      <c r="A3" s="597" t="s">
        <v>2306</v>
      </c>
      <c r="B3" s="597"/>
      <c r="C3" s="598" t="s">
        <v>2307</v>
      </c>
      <c r="D3" s="598"/>
    </row>
    <row r="4" spans="1:4">
      <c r="A4" s="352"/>
      <c r="B4" s="353" t="s">
        <v>17</v>
      </c>
      <c r="C4" s="353" t="s">
        <v>106</v>
      </c>
    </row>
    <row r="5" spans="1:4" ht="15.75" thickBot="1">
      <c r="A5" s="354" t="s">
        <v>2306</v>
      </c>
      <c r="B5" s="355"/>
      <c r="C5" s="355"/>
      <c r="D5" s="356" t="s">
        <v>2307</v>
      </c>
    </row>
    <row r="6" spans="1:4" ht="15.75" thickBot="1">
      <c r="A6" s="357" t="s">
        <v>2308</v>
      </c>
      <c r="B6" s="358"/>
      <c r="C6" s="358"/>
      <c r="D6" s="359" t="s">
        <v>2309</v>
      </c>
    </row>
    <row r="7" spans="1:4" ht="15.75" thickBot="1">
      <c r="A7" s="357" t="s">
        <v>2310</v>
      </c>
      <c r="B7" s="360"/>
      <c r="C7" s="360"/>
      <c r="D7" s="359" t="s">
        <v>2311</v>
      </c>
    </row>
    <row r="8" spans="1:4" ht="15.75" thickBot="1">
      <c r="A8" s="357" t="s">
        <v>2312</v>
      </c>
      <c r="B8" s="358"/>
      <c r="C8" s="358"/>
      <c r="D8" s="359" t="s">
        <v>2313</v>
      </c>
    </row>
    <row r="9" spans="1:4" ht="15.75" thickBot="1">
      <c r="A9" s="361" t="s">
        <v>2314</v>
      </c>
      <c r="B9" s="362"/>
      <c r="C9" s="362"/>
      <c r="D9" s="356" t="s">
        <v>2315</v>
      </c>
    </row>
    <row r="10" spans="1:4" ht="15.75" thickBot="1">
      <c r="A10" s="357" t="s">
        <v>2316</v>
      </c>
      <c r="B10" s="360"/>
      <c r="C10" s="360"/>
      <c r="D10" s="359" t="s">
        <v>2317</v>
      </c>
    </row>
    <row r="11" spans="1:4" ht="15.75" thickBot="1">
      <c r="A11" s="357" t="s">
        <v>2318</v>
      </c>
      <c r="B11" s="360"/>
      <c r="C11" s="360"/>
      <c r="D11" s="359" t="s">
        <v>2319</v>
      </c>
    </row>
    <row r="12" spans="1:4" ht="15.75" thickBot="1">
      <c r="A12" s="357" t="s">
        <v>2320</v>
      </c>
      <c r="B12" s="360"/>
      <c r="C12" s="360"/>
      <c r="D12" s="359" t="s">
        <v>2321</v>
      </c>
    </row>
    <row r="13" spans="1:4" ht="15.75" thickBot="1">
      <c r="A13" s="357" t="s">
        <v>2322</v>
      </c>
      <c r="B13" s="360">
        <v>61613425</v>
      </c>
      <c r="C13" s="360">
        <v>11993337</v>
      </c>
      <c r="D13" s="359" t="s">
        <v>2323</v>
      </c>
    </row>
    <row r="14" spans="1:4" ht="15.75" thickBot="1">
      <c r="A14" s="357" t="s">
        <v>2324</v>
      </c>
      <c r="B14" s="360">
        <v>8590776</v>
      </c>
      <c r="C14" s="360"/>
      <c r="D14" s="359" t="s">
        <v>2325</v>
      </c>
    </row>
    <row r="15" spans="1:4" ht="15.75" thickBot="1">
      <c r="A15" s="357" t="s">
        <v>2326</v>
      </c>
      <c r="B15" s="360"/>
      <c r="C15" s="360"/>
      <c r="D15" s="359" t="s">
        <v>2327</v>
      </c>
    </row>
    <row r="16" spans="1:4" ht="26.25" thickBot="1">
      <c r="A16" s="357" t="s">
        <v>2328</v>
      </c>
      <c r="B16" s="360"/>
      <c r="C16" s="360"/>
      <c r="D16" s="359" t="s">
        <v>2329</v>
      </c>
    </row>
    <row r="17" spans="1:4" ht="15.75" thickBot="1">
      <c r="A17" s="357" t="s">
        <v>2330</v>
      </c>
      <c r="B17" s="360"/>
      <c r="C17" s="360"/>
      <c r="D17" s="359" t="s">
        <v>2331</v>
      </c>
    </row>
    <row r="18" spans="1:4" ht="15.75" thickBot="1">
      <c r="A18" s="357" t="s">
        <v>2332</v>
      </c>
      <c r="B18" s="360"/>
      <c r="C18" s="360"/>
      <c r="D18" s="359" t="s">
        <v>2333</v>
      </c>
    </row>
    <row r="19" spans="1:4" ht="15.75" thickBot="1">
      <c r="A19" s="357" t="s">
        <v>2334</v>
      </c>
      <c r="B19" s="360"/>
      <c r="C19" s="360"/>
      <c r="D19" s="359" t="s">
        <v>2335</v>
      </c>
    </row>
    <row r="20" spans="1:4" ht="15.75" thickBot="1">
      <c r="A20" s="357" t="s">
        <v>2336</v>
      </c>
      <c r="B20" s="360">
        <v>7824749</v>
      </c>
      <c r="C20" s="360">
        <v>2948728</v>
      </c>
      <c r="D20" s="359" t="s">
        <v>2337</v>
      </c>
    </row>
    <row r="21" spans="1:4" ht="15.75" thickBot="1">
      <c r="A21" s="357" t="s">
        <v>2338</v>
      </c>
      <c r="B21" s="360">
        <v>25281382</v>
      </c>
      <c r="C21" s="360">
        <v>11714816</v>
      </c>
      <c r="D21" s="359" t="s">
        <v>2339</v>
      </c>
    </row>
    <row r="22" spans="1:4" ht="15.75" thickBot="1">
      <c r="A22" s="357" t="s">
        <v>2340</v>
      </c>
      <c r="B22" s="360"/>
      <c r="C22" s="360"/>
      <c r="D22" s="359" t="s">
        <v>2341</v>
      </c>
    </row>
    <row r="23" spans="1:4" ht="15.75" thickBot="1">
      <c r="A23" s="357" t="s">
        <v>2342</v>
      </c>
      <c r="B23" s="360"/>
      <c r="C23" s="360"/>
      <c r="D23" s="359" t="s">
        <v>2343</v>
      </c>
    </row>
    <row r="24" spans="1:4" ht="15.75" thickBot="1">
      <c r="A24" s="357" t="s">
        <v>2344</v>
      </c>
      <c r="B24" s="360"/>
      <c r="C24" s="360"/>
      <c r="D24" s="359" t="s">
        <v>2345</v>
      </c>
    </row>
    <row r="25" spans="1:4" ht="15.75" thickBot="1">
      <c r="A25" s="357" t="s">
        <v>2346</v>
      </c>
      <c r="B25" s="360"/>
      <c r="C25" s="360"/>
      <c r="D25" s="359" t="s">
        <v>2347</v>
      </c>
    </row>
    <row r="26" spans="1:4" ht="15.75" thickBot="1">
      <c r="A26" s="357" t="s">
        <v>2348</v>
      </c>
      <c r="B26" s="360"/>
      <c r="C26" s="360"/>
      <c r="D26" s="359" t="s">
        <v>2349</v>
      </c>
    </row>
    <row r="27" spans="1:4" ht="15.75" thickBot="1">
      <c r="A27" s="357" t="s">
        <v>2350</v>
      </c>
      <c r="B27" s="360">
        <v>710318985</v>
      </c>
      <c r="C27" s="360">
        <v>369135890</v>
      </c>
      <c r="D27" s="359" t="s">
        <v>2351</v>
      </c>
    </row>
    <row r="28" spans="1:4" ht="15.75" thickBot="1">
      <c r="A28" s="361" t="s">
        <v>2352</v>
      </c>
      <c r="B28" s="362">
        <v>813629317</v>
      </c>
      <c r="C28" s="362">
        <v>395792771</v>
      </c>
      <c r="D28" s="356" t="s">
        <v>2353</v>
      </c>
    </row>
    <row r="29" spans="1:4" ht="15.75" thickBot="1">
      <c r="A29" s="357" t="s">
        <v>2354</v>
      </c>
      <c r="B29" s="358"/>
      <c r="C29" s="358"/>
      <c r="D29" s="359" t="s">
        <v>2355</v>
      </c>
    </row>
    <row r="30" spans="1:4" ht="15.75" thickBot="1">
      <c r="A30" s="357" t="s">
        <v>2356</v>
      </c>
      <c r="B30" s="358">
        <v>7158652</v>
      </c>
      <c r="C30" s="358"/>
      <c r="D30" s="359" t="s">
        <v>2357</v>
      </c>
    </row>
    <row r="31" spans="1:4" ht="15.75" thickBot="1">
      <c r="A31" s="361" t="s">
        <v>2358</v>
      </c>
      <c r="B31" s="362">
        <v>806470665</v>
      </c>
      <c r="C31" s="362">
        <v>395792771</v>
      </c>
      <c r="D31" s="356" t="s">
        <v>2359</v>
      </c>
    </row>
    <row r="32" spans="1:4" ht="15.75" thickBot="1">
      <c r="A32" s="357" t="s">
        <v>2360</v>
      </c>
      <c r="B32" s="358">
        <v>148992179</v>
      </c>
      <c r="C32" s="358">
        <v>32880125</v>
      </c>
      <c r="D32" s="359" t="s">
        <v>2361</v>
      </c>
    </row>
    <row r="33" spans="1:4" ht="15.75" thickBot="1">
      <c r="A33" s="357" t="s">
        <v>2362</v>
      </c>
      <c r="B33" s="360"/>
      <c r="C33" s="360"/>
      <c r="D33" s="359" t="s">
        <v>2363</v>
      </c>
    </row>
    <row r="34" spans="1:4" ht="15.75" thickBot="1">
      <c r="A34" s="357" t="s">
        <v>2364</v>
      </c>
      <c r="B34" s="358">
        <v>96992703</v>
      </c>
      <c r="C34" s="358">
        <v>96113334</v>
      </c>
      <c r="D34" s="359" t="s">
        <v>2365</v>
      </c>
    </row>
    <row r="35" spans="1:4" ht="15.75" thickBot="1">
      <c r="A35" s="357" t="s">
        <v>2366</v>
      </c>
      <c r="B35" s="360"/>
      <c r="C35" s="360"/>
      <c r="D35" s="359" t="s">
        <v>2367</v>
      </c>
    </row>
    <row r="36" spans="1:4" ht="26.25" thickBot="1">
      <c r="A36" s="357" t="s">
        <v>2368</v>
      </c>
      <c r="B36" s="360"/>
      <c r="C36" s="360"/>
      <c r="D36" s="359" t="s">
        <v>2369</v>
      </c>
    </row>
    <row r="37" spans="1:4" ht="15.75" thickBot="1">
      <c r="A37" s="357" t="s">
        <v>2370</v>
      </c>
      <c r="B37" s="360"/>
      <c r="C37" s="360"/>
      <c r="D37" s="359" t="s">
        <v>2371</v>
      </c>
    </row>
    <row r="38" spans="1:4" ht="15.75" thickBot="1">
      <c r="A38" s="357" t="s">
        <v>2372</v>
      </c>
      <c r="B38" s="360"/>
      <c r="C38" s="360"/>
      <c r="D38" s="359" t="s">
        <v>2373</v>
      </c>
    </row>
    <row r="39" spans="1:4" ht="26.25" thickBot="1">
      <c r="A39" s="361" t="s">
        <v>967</v>
      </c>
      <c r="B39" s="362">
        <v>858470141</v>
      </c>
      <c r="C39" s="362">
        <v>332559562</v>
      </c>
      <c r="D39" s="35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FE95B9-00BF-4D6D-8C73-ED7C0FA717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83C48-3115-4EBF-8D6E-5317ECB7E5A3}">
  <dimension ref="A1:C6"/>
  <sheetViews>
    <sheetView showGridLines="0" workbookViewId="0">
      <selection sqref="A1:C1"/>
    </sheetView>
  </sheetViews>
  <sheetFormatPr defaultRowHeight="15"/>
  <cols>
    <col min="1" max="1" width="42.6640625" style="363" bestFit="1" customWidth="1" collapsed="1"/>
    <col min="2" max="2" width="33.33203125" style="363" customWidth="1" collapsed="1"/>
    <col min="3" max="3" width="42" style="363" bestFit="1" customWidth="1" collapsed="1"/>
    <col min="4" max="16384" width="9.33203125" style="363" collapsed="1"/>
  </cols>
  <sheetData>
    <row r="1" spans="1:3" ht="34.5" customHeight="1">
      <c r="A1" s="599" t="s">
        <v>2374</v>
      </c>
      <c r="B1" s="600"/>
      <c r="C1" s="600"/>
    </row>
    <row r="3" spans="1:3" ht="17.25" customHeight="1">
      <c r="A3" s="364" t="s">
        <v>1744</v>
      </c>
      <c r="B3" s="601" t="s">
        <v>1745</v>
      </c>
      <c r="C3" s="601"/>
    </row>
    <row r="4" spans="1:3">
      <c r="A4" s="365"/>
      <c r="B4" s="366" t="s">
        <v>102</v>
      </c>
    </row>
    <row r="5" spans="1:3" ht="15.75" thickBot="1">
      <c r="A5" s="367" t="s">
        <v>1744</v>
      </c>
      <c r="B5" s="368"/>
      <c r="C5" s="369" t="s">
        <v>1745</v>
      </c>
    </row>
    <row r="6" spans="1:3" ht="75" customHeight="1" thickBot="1">
      <c r="A6" s="370" t="s">
        <v>2375</v>
      </c>
      <c r="B6" s="371" t="s">
        <v>2376</v>
      </c>
      <c r="C6" s="372" t="s">
        <v>2377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C6F6F7-C769-46D1-B655-92D7FCEC7CF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593B2-27FD-408D-9103-1B6726E54544}">
  <dimension ref="A1:L318"/>
  <sheetViews>
    <sheetView showGridLines="0" workbookViewId="0"/>
  </sheetViews>
  <sheetFormatPr defaultRowHeight="15"/>
  <cols>
    <col min="1" max="1" width="42.6640625" style="374" bestFit="1" customWidth="1" collapsed="1"/>
    <col min="2" max="2" width="19" style="374" customWidth="1" collapsed="1"/>
    <col min="3" max="4" width="38.33203125" style="374" bestFit="1" customWidth="1" collapsed="1"/>
    <col min="5" max="5" width="42.6640625" style="374" bestFit="1" customWidth="1" collapsed="1"/>
    <col min="6" max="6" width="15.6640625" style="374" bestFit="1" customWidth="1" collapsed="1"/>
    <col min="7" max="7" width="42.6640625" style="374" bestFit="1" customWidth="1" collapsed="1"/>
    <col min="8" max="8" width="19" style="374" bestFit="1" customWidth="1" collapsed="1"/>
    <col min="9" max="9" width="38.33203125" style="374" bestFit="1" customWidth="1" collapsed="1"/>
    <col min="10" max="10" width="25" style="374" bestFit="1" customWidth="1" collapsed="1"/>
    <col min="11" max="11" width="42.6640625" style="374" bestFit="1" customWidth="1" collapsed="1"/>
    <col min="12" max="12" width="15.6640625" style="374" bestFit="1" customWidth="1" collapsed="1"/>
    <col min="13" max="16384" width="9.33203125" style="374" collapsed="1"/>
  </cols>
  <sheetData>
    <row r="1" spans="1:12" ht="17.25">
      <c r="A1" s="373" t="s">
        <v>2378</v>
      </c>
    </row>
    <row r="3" spans="1:12" ht="17.25" customHeight="1">
      <c r="A3" s="604" t="s">
        <v>17</v>
      </c>
      <c r="B3" s="604"/>
      <c r="C3" s="604"/>
      <c r="D3" s="604"/>
      <c r="E3" s="604"/>
      <c r="F3" s="604"/>
      <c r="G3" s="605" t="s">
        <v>104</v>
      </c>
      <c r="H3" s="605"/>
      <c r="I3" s="605"/>
      <c r="J3" s="605"/>
      <c r="K3" s="605"/>
      <c r="L3" s="605"/>
    </row>
    <row r="4" spans="1:12" ht="17.25" customHeight="1">
      <c r="A4" s="604" t="s">
        <v>2379</v>
      </c>
      <c r="B4" s="604"/>
      <c r="C4" s="604"/>
      <c r="D4" s="605" t="s">
        <v>2380</v>
      </c>
      <c r="E4" s="605"/>
      <c r="F4" s="605"/>
      <c r="G4" s="604" t="s">
        <v>2379</v>
      </c>
      <c r="H4" s="604"/>
      <c r="I4" s="604"/>
      <c r="J4" s="605" t="s">
        <v>2380</v>
      </c>
      <c r="K4" s="605"/>
      <c r="L4" s="605"/>
    </row>
    <row r="5" spans="1:12">
      <c r="A5" s="606"/>
      <c r="B5" s="606"/>
      <c r="C5" s="607" t="s">
        <v>2381</v>
      </c>
      <c r="D5" s="607"/>
      <c r="E5" s="606"/>
      <c r="F5" s="606"/>
      <c r="G5" s="606"/>
      <c r="H5" s="606"/>
      <c r="I5" s="607" t="s">
        <v>2381</v>
      </c>
      <c r="J5" s="607"/>
      <c r="K5" s="606"/>
      <c r="L5" s="606"/>
    </row>
    <row r="6" spans="1:12" ht="23.25">
      <c r="A6" s="606"/>
      <c r="B6" s="606"/>
      <c r="C6" s="375" t="s">
        <v>2382</v>
      </c>
      <c r="D6" s="375" t="s">
        <v>2383</v>
      </c>
      <c r="E6" s="606"/>
      <c r="F6" s="606"/>
      <c r="G6" s="606"/>
      <c r="H6" s="606"/>
      <c r="I6" s="375" t="s">
        <v>2382</v>
      </c>
      <c r="J6" s="375" t="s">
        <v>2383</v>
      </c>
      <c r="K6" s="606"/>
      <c r="L6" s="606"/>
    </row>
    <row r="7" spans="1:12" ht="15.75" thickBot="1">
      <c r="A7" s="609" t="s">
        <v>2384</v>
      </c>
      <c r="B7" s="376" t="s">
        <v>1968</v>
      </c>
      <c r="C7" s="377"/>
      <c r="D7" s="377"/>
      <c r="E7" s="612" t="s">
        <v>2384</v>
      </c>
      <c r="F7" s="378" t="s">
        <v>1968</v>
      </c>
      <c r="G7" s="609" t="s">
        <v>2384</v>
      </c>
      <c r="H7" s="376" t="s">
        <v>1968</v>
      </c>
      <c r="I7" s="377"/>
      <c r="J7" s="377"/>
      <c r="K7" s="612" t="s">
        <v>2384</v>
      </c>
      <c r="L7" s="378" t="s">
        <v>1968</v>
      </c>
    </row>
    <row r="8" spans="1:12" ht="15.75" thickBot="1">
      <c r="A8" s="609"/>
      <c r="B8" s="376" t="s">
        <v>1970</v>
      </c>
      <c r="C8" s="377"/>
      <c r="D8" s="377"/>
      <c r="E8" s="612"/>
      <c r="F8" s="378" t="s">
        <v>1970</v>
      </c>
      <c r="G8" s="609"/>
      <c r="H8" s="376" t="s">
        <v>1970</v>
      </c>
      <c r="I8" s="377"/>
      <c r="J8" s="377"/>
      <c r="K8" s="612"/>
      <c r="L8" s="378" t="s">
        <v>1970</v>
      </c>
    </row>
    <row r="9" spans="1:12" ht="15.75" thickBot="1">
      <c r="A9" s="609"/>
      <c r="B9" s="376" t="s">
        <v>1971</v>
      </c>
      <c r="C9" s="377"/>
      <c r="D9" s="377"/>
      <c r="E9" s="612"/>
      <c r="F9" s="378" t="s">
        <v>1971</v>
      </c>
      <c r="G9" s="609"/>
      <c r="H9" s="376" t="s">
        <v>1971</v>
      </c>
      <c r="I9" s="377"/>
      <c r="J9" s="377"/>
      <c r="K9" s="612"/>
      <c r="L9" s="378" t="s">
        <v>1971</v>
      </c>
    </row>
    <row r="10" spans="1:12" ht="15.75" thickBot="1">
      <c r="A10" s="609"/>
      <c r="B10" s="376" t="s">
        <v>1972</v>
      </c>
      <c r="C10" s="377"/>
      <c r="D10" s="377"/>
      <c r="E10" s="612"/>
      <c r="F10" s="378" t="s">
        <v>1972</v>
      </c>
      <c r="G10" s="609"/>
      <c r="H10" s="376" t="s">
        <v>1972</v>
      </c>
      <c r="I10" s="377"/>
      <c r="J10" s="377"/>
      <c r="K10" s="612"/>
      <c r="L10" s="378" t="s">
        <v>1972</v>
      </c>
    </row>
    <row r="11" spans="1:12" ht="15.75" thickBot="1">
      <c r="A11" s="609"/>
      <c r="B11" s="376" t="s">
        <v>1973</v>
      </c>
      <c r="C11" s="377"/>
      <c r="D11" s="377"/>
      <c r="E11" s="612"/>
      <c r="F11" s="378" t="s">
        <v>1973</v>
      </c>
      <c r="G11" s="609"/>
      <c r="H11" s="376" t="s">
        <v>1973</v>
      </c>
      <c r="I11" s="377"/>
      <c r="J11" s="377"/>
      <c r="K11" s="612"/>
      <c r="L11" s="378" t="s">
        <v>1973</v>
      </c>
    </row>
    <row r="12" spans="1:12" ht="15.75" thickBot="1">
      <c r="A12" s="609"/>
      <c r="B12" s="376" t="s">
        <v>1974</v>
      </c>
      <c r="C12" s="377"/>
      <c r="D12" s="377"/>
      <c r="E12" s="612"/>
      <c r="F12" s="378" t="s">
        <v>1974</v>
      </c>
      <c r="G12" s="609"/>
      <c r="H12" s="376" t="s">
        <v>1974</v>
      </c>
      <c r="I12" s="377"/>
      <c r="J12" s="377"/>
      <c r="K12" s="612"/>
      <c r="L12" s="378" t="s">
        <v>1974</v>
      </c>
    </row>
    <row r="13" spans="1:12" ht="15.75" thickBot="1">
      <c r="A13" s="609"/>
      <c r="B13" s="376" t="s">
        <v>1975</v>
      </c>
      <c r="C13" s="377"/>
      <c r="D13" s="377"/>
      <c r="E13" s="612"/>
      <c r="F13" s="378" t="s">
        <v>1975</v>
      </c>
      <c r="G13" s="609"/>
      <c r="H13" s="376" t="s">
        <v>1975</v>
      </c>
      <c r="I13" s="377"/>
      <c r="J13" s="377"/>
      <c r="K13" s="612"/>
      <c r="L13" s="378" t="s">
        <v>1975</v>
      </c>
    </row>
    <row r="14" spans="1:12" ht="15.75" thickBot="1">
      <c r="A14" s="609"/>
      <c r="B14" s="376" t="s">
        <v>1976</v>
      </c>
      <c r="C14" s="377"/>
      <c r="D14" s="377"/>
      <c r="E14" s="612"/>
      <c r="F14" s="378" t="s">
        <v>1976</v>
      </c>
      <c r="G14" s="609"/>
      <c r="H14" s="376" t="s">
        <v>1976</v>
      </c>
      <c r="I14" s="377"/>
      <c r="J14" s="377"/>
      <c r="K14" s="612"/>
      <c r="L14" s="378" t="s">
        <v>1976</v>
      </c>
    </row>
    <row r="15" spans="1:12" ht="15.75" thickBot="1">
      <c r="A15" s="609"/>
      <c r="B15" s="376" t="s">
        <v>1977</v>
      </c>
      <c r="C15" s="377"/>
      <c r="D15" s="377"/>
      <c r="E15" s="612"/>
      <c r="F15" s="378" t="s">
        <v>1977</v>
      </c>
      <c r="G15" s="609"/>
      <c r="H15" s="376" t="s">
        <v>1977</v>
      </c>
      <c r="I15" s="377"/>
      <c r="J15" s="377"/>
      <c r="K15" s="612"/>
      <c r="L15" s="378" t="s">
        <v>1977</v>
      </c>
    </row>
    <row r="16" spans="1:12" ht="15.75" thickBot="1">
      <c r="A16" s="609"/>
      <c r="B16" s="376" t="s">
        <v>1978</v>
      </c>
      <c r="C16" s="377"/>
      <c r="D16" s="377"/>
      <c r="E16" s="612"/>
      <c r="F16" s="378" t="s">
        <v>1978</v>
      </c>
      <c r="G16" s="609"/>
      <c r="H16" s="376" t="s">
        <v>1978</v>
      </c>
      <c r="I16" s="377"/>
      <c r="J16" s="377"/>
      <c r="K16" s="612"/>
      <c r="L16" s="378" t="s">
        <v>1978</v>
      </c>
    </row>
    <row r="17" spans="1:12" ht="15.75" thickBot="1">
      <c r="A17" s="609"/>
      <c r="B17" s="376" t="s">
        <v>1979</v>
      </c>
      <c r="C17" s="377"/>
      <c r="D17" s="377"/>
      <c r="E17" s="612"/>
      <c r="F17" s="378" t="s">
        <v>1979</v>
      </c>
      <c r="G17" s="609"/>
      <c r="H17" s="376" t="s">
        <v>1979</v>
      </c>
      <c r="I17" s="377"/>
      <c r="J17" s="377"/>
      <c r="K17" s="612"/>
      <c r="L17" s="378" t="s">
        <v>1979</v>
      </c>
    </row>
    <row r="18" spans="1:12" ht="26.25" thickBot="1">
      <c r="A18" s="609"/>
      <c r="B18" s="376" t="s">
        <v>1980</v>
      </c>
      <c r="C18" s="377"/>
      <c r="D18" s="377"/>
      <c r="E18" s="612"/>
      <c r="F18" s="378" t="s">
        <v>1981</v>
      </c>
      <c r="G18" s="609"/>
      <c r="H18" s="376" t="s">
        <v>1980</v>
      </c>
      <c r="I18" s="377"/>
      <c r="J18" s="377"/>
      <c r="K18" s="612"/>
      <c r="L18" s="378" t="s">
        <v>1981</v>
      </c>
    </row>
    <row r="19" spans="1:12" ht="15.75" thickBot="1">
      <c r="A19" s="610"/>
      <c r="B19" s="379" t="s">
        <v>1982</v>
      </c>
      <c r="C19" s="380"/>
      <c r="D19" s="381"/>
      <c r="E19" s="613"/>
      <c r="F19" s="382" t="s">
        <v>1983</v>
      </c>
      <c r="G19" s="610"/>
      <c r="H19" s="379" t="s">
        <v>1982</v>
      </c>
      <c r="I19" s="380"/>
      <c r="J19" s="381"/>
      <c r="K19" s="613"/>
      <c r="L19" s="382" t="s">
        <v>1983</v>
      </c>
    </row>
    <row r="20" spans="1:12" ht="15.75" thickBot="1">
      <c r="A20" s="608" t="s">
        <v>2385</v>
      </c>
      <c r="B20" s="376" t="s">
        <v>1968</v>
      </c>
      <c r="C20" s="377"/>
      <c r="D20" s="377"/>
      <c r="E20" s="611" t="s">
        <v>2385</v>
      </c>
      <c r="F20" s="378" t="s">
        <v>1968</v>
      </c>
      <c r="G20" s="608" t="s">
        <v>2385</v>
      </c>
      <c r="H20" s="376" t="s">
        <v>1968</v>
      </c>
      <c r="I20" s="377"/>
      <c r="J20" s="377"/>
      <c r="K20" s="611" t="s">
        <v>2385</v>
      </c>
      <c r="L20" s="378" t="s">
        <v>1968</v>
      </c>
    </row>
    <row r="21" spans="1:12" ht="15.75" thickBot="1">
      <c r="A21" s="609"/>
      <c r="B21" s="376" t="s">
        <v>1970</v>
      </c>
      <c r="C21" s="377"/>
      <c r="D21" s="377"/>
      <c r="E21" s="612"/>
      <c r="F21" s="378" t="s">
        <v>1970</v>
      </c>
      <c r="G21" s="609"/>
      <c r="H21" s="376" t="s">
        <v>1970</v>
      </c>
      <c r="I21" s="377"/>
      <c r="J21" s="377"/>
      <c r="K21" s="612"/>
      <c r="L21" s="378" t="s">
        <v>1970</v>
      </c>
    </row>
    <row r="22" spans="1:12" ht="15.75" thickBot="1">
      <c r="A22" s="609"/>
      <c r="B22" s="376" t="s">
        <v>1971</v>
      </c>
      <c r="C22" s="377"/>
      <c r="D22" s="377"/>
      <c r="E22" s="612"/>
      <c r="F22" s="378" t="s">
        <v>1971</v>
      </c>
      <c r="G22" s="609"/>
      <c r="H22" s="376" t="s">
        <v>1971</v>
      </c>
      <c r="I22" s="377"/>
      <c r="J22" s="377"/>
      <c r="K22" s="612"/>
      <c r="L22" s="378" t="s">
        <v>1971</v>
      </c>
    </row>
    <row r="23" spans="1:12" ht="15.75" thickBot="1">
      <c r="A23" s="609"/>
      <c r="B23" s="376" t="s">
        <v>1972</v>
      </c>
      <c r="C23" s="377"/>
      <c r="D23" s="377"/>
      <c r="E23" s="612"/>
      <c r="F23" s="378" t="s">
        <v>1972</v>
      </c>
      <c r="G23" s="609"/>
      <c r="H23" s="376" t="s">
        <v>1972</v>
      </c>
      <c r="I23" s="377"/>
      <c r="J23" s="377"/>
      <c r="K23" s="612"/>
      <c r="L23" s="378" t="s">
        <v>1972</v>
      </c>
    </row>
    <row r="24" spans="1:12" ht="15.75" thickBot="1">
      <c r="A24" s="609"/>
      <c r="B24" s="376" t="s">
        <v>1973</v>
      </c>
      <c r="C24" s="377"/>
      <c r="D24" s="377"/>
      <c r="E24" s="612"/>
      <c r="F24" s="378" t="s">
        <v>1973</v>
      </c>
      <c r="G24" s="609"/>
      <c r="H24" s="376" t="s">
        <v>1973</v>
      </c>
      <c r="I24" s="377"/>
      <c r="J24" s="377"/>
      <c r="K24" s="612"/>
      <c r="L24" s="378" t="s">
        <v>1973</v>
      </c>
    </row>
    <row r="25" spans="1:12" ht="15.75" thickBot="1">
      <c r="A25" s="609"/>
      <c r="B25" s="376" t="s">
        <v>1974</v>
      </c>
      <c r="C25" s="377"/>
      <c r="D25" s="377"/>
      <c r="E25" s="612"/>
      <c r="F25" s="378" t="s">
        <v>1974</v>
      </c>
      <c r="G25" s="609"/>
      <c r="H25" s="376" t="s">
        <v>1974</v>
      </c>
      <c r="I25" s="377"/>
      <c r="J25" s="377"/>
      <c r="K25" s="612"/>
      <c r="L25" s="378" t="s">
        <v>1974</v>
      </c>
    </row>
    <row r="26" spans="1:12" ht="15.75" thickBot="1">
      <c r="A26" s="609"/>
      <c r="B26" s="376" t="s">
        <v>1975</v>
      </c>
      <c r="C26" s="377"/>
      <c r="D26" s="377"/>
      <c r="E26" s="612"/>
      <c r="F26" s="378" t="s">
        <v>1975</v>
      </c>
      <c r="G26" s="609"/>
      <c r="H26" s="376" t="s">
        <v>1975</v>
      </c>
      <c r="I26" s="377"/>
      <c r="J26" s="377"/>
      <c r="K26" s="612"/>
      <c r="L26" s="378" t="s">
        <v>1975</v>
      </c>
    </row>
    <row r="27" spans="1:12" ht="15.75" thickBot="1">
      <c r="A27" s="609"/>
      <c r="B27" s="376" t="s">
        <v>1976</v>
      </c>
      <c r="C27" s="377"/>
      <c r="D27" s="377"/>
      <c r="E27" s="612"/>
      <c r="F27" s="378" t="s">
        <v>1976</v>
      </c>
      <c r="G27" s="609"/>
      <c r="H27" s="376" t="s">
        <v>1976</v>
      </c>
      <c r="I27" s="377"/>
      <c r="J27" s="377"/>
      <c r="K27" s="612"/>
      <c r="L27" s="378" t="s">
        <v>1976</v>
      </c>
    </row>
    <row r="28" spans="1:12" ht="15.75" thickBot="1">
      <c r="A28" s="609"/>
      <c r="B28" s="376" t="s">
        <v>1977</v>
      </c>
      <c r="C28" s="377"/>
      <c r="D28" s="377"/>
      <c r="E28" s="612"/>
      <c r="F28" s="378" t="s">
        <v>1977</v>
      </c>
      <c r="G28" s="609"/>
      <c r="H28" s="376" t="s">
        <v>1977</v>
      </c>
      <c r="I28" s="377"/>
      <c r="J28" s="377"/>
      <c r="K28" s="612"/>
      <c r="L28" s="378" t="s">
        <v>1977</v>
      </c>
    </row>
    <row r="29" spans="1:12" ht="15.75" thickBot="1">
      <c r="A29" s="609"/>
      <c r="B29" s="376" t="s">
        <v>1978</v>
      </c>
      <c r="C29" s="377"/>
      <c r="D29" s="377"/>
      <c r="E29" s="612"/>
      <c r="F29" s="378" t="s">
        <v>1978</v>
      </c>
      <c r="G29" s="609"/>
      <c r="H29" s="376" t="s">
        <v>1978</v>
      </c>
      <c r="I29" s="377"/>
      <c r="J29" s="377"/>
      <c r="K29" s="612"/>
      <c r="L29" s="378" t="s">
        <v>1978</v>
      </c>
    </row>
    <row r="30" spans="1:12" ht="15.75" thickBot="1">
      <c r="A30" s="609"/>
      <c r="B30" s="376" t="s">
        <v>1979</v>
      </c>
      <c r="C30" s="377"/>
      <c r="D30" s="377"/>
      <c r="E30" s="612"/>
      <c r="F30" s="378" t="s">
        <v>1979</v>
      </c>
      <c r="G30" s="609"/>
      <c r="H30" s="376" t="s">
        <v>1979</v>
      </c>
      <c r="I30" s="377"/>
      <c r="J30" s="377"/>
      <c r="K30" s="612"/>
      <c r="L30" s="378" t="s">
        <v>1979</v>
      </c>
    </row>
    <row r="31" spans="1:12" ht="26.25" thickBot="1">
      <c r="A31" s="609"/>
      <c r="B31" s="376" t="s">
        <v>1980</v>
      </c>
      <c r="C31" s="377"/>
      <c r="D31" s="377"/>
      <c r="E31" s="612"/>
      <c r="F31" s="378" t="s">
        <v>1981</v>
      </c>
      <c r="G31" s="609"/>
      <c r="H31" s="376" t="s">
        <v>1980</v>
      </c>
      <c r="I31" s="377"/>
      <c r="J31" s="377"/>
      <c r="K31" s="612"/>
      <c r="L31" s="378" t="s">
        <v>1981</v>
      </c>
    </row>
    <row r="32" spans="1:12" ht="15.75" thickBot="1">
      <c r="A32" s="610"/>
      <c r="B32" s="379" t="s">
        <v>1982</v>
      </c>
      <c r="C32" s="380"/>
      <c r="D32" s="381"/>
      <c r="E32" s="613"/>
      <c r="F32" s="382" t="s">
        <v>1983</v>
      </c>
      <c r="G32" s="610"/>
      <c r="H32" s="379" t="s">
        <v>1982</v>
      </c>
      <c r="I32" s="380"/>
      <c r="J32" s="381"/>
      <c r="K32" s="613"/>
      <c r="L32" s="382" t="s">
        <v>1983</v>
      </c>
    </row>
    <row r="33" spans="1:12" ht="15.75" thickBot="1">
      <c r="A33" s="608" t="s">
        <v>2386</v>
      </c>
      <c r="B33" s="376" t="s">
        <v>1968</v>
      </c>
      <c r="C33" s="377"/>
      <c r="D33" s="377"/>
      <c r="E33" s="611" t="s">
        <v>2386</v>
      </c>
      <c r="F33" s="378" t="s">
        <v>1968</v>
      </c>
      <c r="G33" s="608" t="s">
        <v>2386</v>
      </c>
      <c r="H33" s="376" t="s">
        <v>1968</v>
      </c>
      <c r="I33" s="377"/>
      <c r="J33" s="377"/>
      <c r="K33" s="611" t="s">
        <v>2386</v>
      </c>
      <c r="L33" s="378" t="s">
        <v>1968</v>
      </c>
    </row>
    <row r="34" spans="1:12" ht="15.75" thickBot="1">
      <c r="A34" s="609"/>
      <c r="B34" s="376" t="s">
        <v>1970</v>
      </c>
      <c r="C34" s="377"/>
      <c r="D34" s="377"/>
      <c r="E34" s="612"/>
      <c r="F34" s="378" t="s">
        <v>1970</v>
      </c>
      <c r="G34" s="609"/>
      <c r="H34" s="376" t="s">
        <v>1970</v>
      </c>
      <c r="I34" s="377"/>
      <c r="J34" s="377"/>
      <c r="K34" s="612"/>
      <c r="L34" s="378" t="s">
        <v>1970</v>
      </c>
    </row>
    <row r="35" spans="1:12" ht="15.75" thickBot="1">
      <c r="A35" s="609"/>
      <c r="B35" s="376" t="s">
        <v>1971</v>
      </c>
      <c r="C35" s="377"/>
      <c r="D35" s="377"/>
      <c r="E35" s="612"/>
      <c r="F35" s="378" t="s">
        <v>1971</v>
      </c>
      <c r="G35" s="609"/>
      <c r="H35" s="376" t="s">
        <v>1971</v>
      </c>
      <c r="I35" s="377"/>
      <c r="J35" s="377"/>
      <c r="K35" s="612"/>
      <c r="L35" s="378" t="s">
        <v>1971</v>
      </c>
    </row>
    <row r="36" spans="1:12" ht="15.75" thickBot="1">
      <c r="A36" s="609"/>
      <c r="B36" s="376" t="s">
        <v>1972</v>
      </c>
      <c r="C36" s="377"/>
      <c r="D36" s="377"/>
      <c r="E36" s="612"/>
      <c r="F36" s="378" t="s">
        <v>1972</v>
      </c>
      <c r="G36" s="609"/>
      <c r="H36" s="376" t="s">
        <v>1972</v>
      </c>
      <c r="I36" s="377"/>
      <c r="J36" s="377"/>
      <c r="K36" s="612"/>
      <c r="L36" s="378" t="s">
        <v>1972</v>
      </c>
    </row>
    <row r="37" spans="1:12" ht="15.75" thickBot="1">
      <c r="A37" s="609"/>
      <c r="B37" s="376" t="s">
        <v>1973</v>
      </c>
      <c r="C37" s="377"/>
      <c r="D37" s="377"/>
      <c r="E37" s="612"/>
      <c r="F37" s="378" t="s">
        <v>1973</v>
      </c>
      <c r="G37" s="609"/>
      <c r="H37" s="376" t="s">
        <v>1973</v>
      </c>
      <c r="I37" s="377"/>
      <c r="J37" s="377"/>
      <c r="K37" s="612"/>
      <c r="L37" s="378" t="s">
        <v>1973</v>
      </c>
    </row>
    <row r="38" spans="1:12" ht="15.75" thickBot="1">
      <c r="A38" s="609"/>
      <c r="B38" s="376" t="s">
        <v>1974</v>
      </c>
      <c r="C38" s="377"/>
      <c r="D38" s="377"/>
      <c r="E38" s="612"/>
      <c r="F38" s="378" t="s">
        <v>1974</v>
      </c>
      <c r="G38" s="609"/>
      <c r="H38" s="376" t="s">
        <v>1974</v>
      </c>
      <c r="I38" s="377"/>
      <c r="J38" s="377"/>
      <c r="K38" s="612"/>
      <c r="L38" s="378" t="s">
        <v>1974</v>
      </c>
    </row>
    <row r="39" spans="1:12" ht="15.75" thickBot="1">
      <c r="A39" s="609"/>
      <c r="B39" s="376" t="s">
        <v>1975</v>
      </c>
      <c r="C39" s="377"/>
      <c r="D39" s="377"/>
      <c r="E39" s="612"/>
      <c r="F39" s="378" t="s">
        <v>1975</v>
      </c>
      <c r="G39" s="609"/>
      <c r="H39" s="376" t="s">
        <v>1975</v>
      </c>
      <c r="I39" s="377"/>
      <c r="J39" s="377"/>
      <c r="K39" s="612"/>
      <c r="L39" s="378" t="s">
        <v>1975</v>
      </c>
    </row>
    <row r="40" spans="1:12" ht="15.75" thickBot="1">
      <c r="A40" s="609"/>
      <c r="B40" s="376" t="s">
        <v>1976</v>
      </c>
      <c r="C40" s="377"/>
      <c r="D40" s="377"/>
      <c r="E40" s="612"/>
      <c r="F40" s="378" t="s">
        <v>1976</v>
      </c>
      <c r="G40" s="609"/>
      <c r="H40" s="376" t="s">
        <v>1976</v>
      </c>
      <c r="I40" s="377"/>
      <c r="J40" s="377"/>
      <c r="K40" s="612"/>
      <c r="L40" s="378" t="s">
        <v>1976</v>
      </c>
    </row>
    <row r="41" spans="1:12" ht="15.75" thickBot="1">
      <c r="A41" s="609"/>
      <c r="B41" s="376" t="s">
        <v>1977</v>
      </c>
      <c r="C41" s="377"/>
      <c r="D41" s="377"/>
      <c r="E41" s="612"/>
      <c r="F41" s="378" t="s">
        <v>1977</v>
      </c>
      <c r="G41" s="609"/>
      <c r="H41" s="376" t="s">
        <v>1977</v>
      </c>
      <c r="I41" s="377"/>
      <c r="J41" s="377"/>
      <c r="K41" s="612"/>
      <c r="L41" s="378" t="s">
        <v>1977</v>
      </c>
    </row>
    <row r="42" spans="1:12" ht="15.75" thickBot="1">
      <c r="A42" s="609"/>
      <c r="B42" s="376" t="s">
        <v>1978</v>
      </c>
      <c r="C42" s="377"/>
      <c r="D42" s="377"/>
      <c r="E42" s="612"/>
      <c r="F42" s="378" t="s">
        <v>1978</v>
      </c>
      <c r="G42" s="609"/>
      <c r="H42" s="376" t="s">
        <v>1978</v>
      </c>
      <c r="I42" s="377"/>
      <c r="J42" s="377"/>
      <c r="K42" s="612"/>
      <c r="L42" s="378" t="s">
        <v>1978</v>
      </c>
    </row>
    <row r="43" spans="1:12" ht="15.75" thickBot="1">
      <c r="A43" s="609"/>
      <c r="B43" s="376" t="s">
        <v>1979</v>
      </c>
      <c r="C43" s="377"/>
      <c r="D43" s="377"/>
      <c r="E43" s="612"/>
      <c r="F43" s="378" t="s">
        <v>1979</v>
      </c>
      <c r="G43" s="609"/>
      <c r="H43" s="376" t="s">
        <v>1979</v>
      </c>
      <c r="I43" s="377"/>
      <c r="J43" s="377"/>
      <c r="K43" s="612"/>
      <c r="L43" s="378" t="s">
        <v>1979</v>
      </c>
    </row>
    <row r="44" spans="1:12" ht="26.25" thickBot="1">
      <c r="A44" s="609"/>
      <c r="B44" s="376" t="s">
        <v>1980</v>
      </c>
      <c r="C44" s="377"/>
      <c r="D44" s="377"/>
      <c r="E44" s="612"/>
      <c r="F44" s="378" t="s">
        <v>1981</v>
      </c>
      <c r="G44" s="609"/>
      <c r="H44" s="376" t="s">
        <v>1980</v>
      </c>
      <c r="I44" s="377"/>
      <c r="J44" s="377"/>
      <c r="K44" s="612"/>
      <c r="L44" s="378" t="s">
        <v>1981</v>
      </c>
    </row>
    <row r="45" spans="1:12" ht="15.75" thickBot="1">
      <c r="A45" s="610"/>
      <c r="B45" s="379" t="s">
        <v>1982</v>
      </c>
      <c r="C45" s="380"/>
      <c r="D45" s="381"/>
      <c r="E45" s="613"/>
      <c r="F45" s="382" t="s">
        <v>1983</v>
      </c>
      <c r="G45" s="610"/>
      <c r="H45" s="379" t="s">
        <v>1982</v>
      </c>
      <c r="I45" s="380"/>
      <c r="J45" s="381"/>
      <c r="K45" s="613"/>
      <c r="L45" s="382" t="s">
        <v>1983</v>
      </c>
    </row>
    <row r="46" spans="1:12" ht="15.75" thickBot="1">
      <c r="A46" s="608" t="s">
        <v>2387</v>
      </c>
      <c r="B46" s="376" t="s">
        <v>1968</v>
      </c>
      <c r="C46" s="377"/>
      <c r="D46" s="377"/>
      <c r="E46" s="611" t="s">
        <v>2387</v>
      </c>
      <c r="F46" s="378" t="s">
        <v>1968</v>
      </c>
      <c r="G46" s="608" t="s">
        <v>2387</v>
      </c>
      <c r="H46" s="376" t="s">
        <v>1968</v>
      </c>
      <c r="I46" s="377"/>
      <c r="J46" s="377"/>
      <c r="K46" s="611" t="s">
        <v>2387</v>
      </c>
      <c r="L46" s="378" t="s">
        <v>1968</v>
      </c>
    </row>
    <row r="47" spans="1:12" ht="15.75" thickBot="1">
      <c r="A47" s="609"/>
      <c r="B47" s="376" t="s">
        <v>1970</v>
      </c>
      <c r="C47" s="377"/>
      <c r="D47" s="377"/>
      <c r="E47" s="612"/>
      <c r="F47" s="378" t="s">
        <v>1970</v>
      </c>
      <c r="G47" s="609"/>
      <c r="H47" s="376" t="s">
        <v>1970</v>
      </c>
      <c r="I47" s="377"/>
      <c r="J47" s="377"/>
      <c r="K47" s="612"/>
      <c r="L47" s="378" t="s">
        <v>1970</v>
      </c>
    </row>
    <row r="48" spans="1:12" ht="15.75" thickBot="1">
      <c r="A48" s="609"/>
      <c r="B48" s="376" t="s">
        <v>1971</v>
      </c>
      <c r="C48" s="377"/>
      <c r="D48" s="377"/>
      <c r="E48" s="612"/>
      <c r="F48" s="378" t="s">
        <v>1971</v>
      </c>
      <c r="G48" s="609"/>
      <c r="H48" s="376" t="s">
        <v>1971</v>
      </c>
      <c r="I48" s="377"/>
      <c r="J48" s="377"/>
      <c r="K48" s="612"/>
      <c r="L48" s="378" t="s">
        <v>1971</v>
      </c>
    </row>
    <row r="49" spans="1:12" ht="15.75" thickBot="1">
      <c r="A49" s="609"/>
      <c r="B49" s="376" t="s">
        <v>1972</v>
      </c>
      <c r="C49" s="377"/>
      <c r="D49" s="377"/>
      <c r="E49" s="612"/>
      <c r="F49" s="378" t="s">
        <v>1972</v>
      </c>
      <c r="G49" s="609"/>
      <c r="H49" s="376" t="s">
        <v>1972</v>
      </c>
      <c r="I49" s="377"/>
      <c r="J49" s="377"/>
      <c r="K49" s="612"/>
      <c r="L49" s="378" t="s">
        <v>1972</v>
      </c>
    </row>
    <row r="50" spans="1:12" ht="15.75" thickBot="1">
      <c r="A50" s="609"/>
      <c r="B50" s="376" t="s">
        <v>1973</v>
      </c>
      <c r="C50" s="377"/>
      <c r="D50" s="377"/>
      <c r="E50" s="612"/>
      <c r="F50" s="378" t="s">
        <v>1973</v>
      </c>
      <c r="G50" s="609"/>
      <c r="H50" s="376" t="s">
        <v>1973</v>
      </c>
      <c r="I50" s="377"/>
      <c r="J50" s="377"/>
      <c r="K50" s="612"/>
      <c r="L50" s="378" t="s">
        <v>1973</v>
      </c>
    </row>
    <row r="51" spans="1:12" ht="15.75" thickBot="1">
      <c r="A51" s="609"/>
      <c r="B51" s="376" t="s">
        <v>1974</v>
      </c>
      <c r="C51" s="377"/>
      <c r="D51" s="377"/>
      <c r="E51" s="612"/>
      <c r="F51" s="378" t="s">
        <v>1974</v>
      </c>
      <c r="G51" s="609"/>
      <c r="H51" s="376" t="s">
        <v>1974</v>
      </c>
      <c r="I51" s="377"/>
      <c r="J51" s="377"/>
      <c r="K51" s="612"/>
      <c r="L51" s="378" t="s">
        <v>1974</v>
      </c>
    </row>
    <row r="52" spans="1:12" ht="15.75" thickBot="1">
      <c r="A52" s="609"/>
      <c r="B52" s="376" t="s">
        <v>1975</v>
      </c>
      <c r="C52" s="377"/>
      <c r="D52" s="377"/>
      <c r="E52" s="612"/>
      <c r="F52" s="378" t="s">
        <v>1975</v>
      </c>
      <c r="G52" s="609"/>
      <c r="H52" s="376" t="s">
        <v>1975</v>
      </c>
      <c r="I52" s="377"/>
      <c r="J52" s="377"/>
      <c r="K52" s="612"/>
      <c r="L52" s="378" t="s">
        <v>1975</v>
      </c>
    </row>
    <row r="53" spans="1:12" ht="15.75" thickBot="1">
      <c r="A53" s="609"/>
      <c r="B53" s="376" t="s">
        <v>1976</v>
      </c>
      <c r="C53" s="377"/>
      <c r="D53" s="377"/>
      <c r="E53" s="612"/>
      <c r="F53" s="378" t="s">
        <v>1976</v>
      </c>
      <c r="G53" s="609"/>
      <c r="H53" s="376" t="s">
        <v>1976</v>
      </c>
      <c r="I53" s="377"/>
      <c r="J53" s="377"/>
      <c r="K53" s="612"/>
      <c r="L53" s="378" t="s">
        <v>1976</v>
      </c>
    </row>
    <row r="54" spans="1:12" ht="15.75" thickBot="1">
      <c r="A54" s="609"/>
      <c r="B54" s="376" t="s">
        <v>1977</v>
      </c>
      <c r="C54" s="377"/>
      <c r="D54" s="377"/>
      <c r="E54" s="612"/>
      <c r="F54" s="378" t="s">
        <v>1977</v>
      </c>
      <c r="G54" s="609"/>
      <c r="H54" s="376" t="s">
        <v>1977</v>
      </c>
      <c r="I54" s="377"/>
      <c r="J54" s="377"/>
      <c r="K54" s="612"/>
      <c r="L54" s="378" t="s">
        <v>1977</v>
      </c>
    </row>
    <row r="55" spans="1:12" ht="15.75" thickBot="1">
      <c r="A55" s="609"/>
      <c r="B55" s="376" t="s">
        <v>1978</v>
      </c>
      <c r="C55" s="377"/>
      <c r="D55" s="377"/>
      <c r="E55" s="612"/>
      <c r="F55" s="378" t="s">
        <v>1978</v>
      </c>
      <c r="G55" s="609"/>
      <c r="H55" s="376" t="s">
        <v>1978</v>
      </c>
      <c r="I55" s="377"/>
      <c r="J55" s="377"/>
      <c r="K55" s="612"/>
      <c r="L55" s="378" t="s">
        <v>1978</v>
      </c>
    </row>
    <row r="56" spans="1:12" ht="15.75" thickBot="1">
      <c r="A56" s="609"/>
      <c r="B56" s="376" t="s">
        <v>1979</v>
      </c>
      <c r="C56" s="377"/>
      <c r="D56" s="377"/>
      <c r="E56" s="612"/>
      <c r="F56" s="378" t="s">
        <v>1979</v>
      </c>
      <c r="G56" s="609"/>
      <c r="H56" s="376" t="s">
        <v>1979</v>
      </c>
      <c r="I56" s="377"/>
      <c r="J56" s="377"/>
      <c r="K56" s="612"/>
      <c r="L56" s="378" t="s">
        <v>1979</v>
      </c>
    </row>
    <row r="57" spans="1:12" ht="26.25" thickBot="1">
      <c r="A57" s="609"/>
      <c r="B57" s="376" t="s">
        <v>1980</v>
      </c>
      <c r="C57" s="377"/>
      <c r="D57" s="377"/>
      <c r="E57" s="612"/>
      <c r="F57" s="378" t="s">
        <v>1981</v>
      </c>
      <c r="G57" s="609"/>
      <c r="H57" s="376" t="s">
        <v>1980</v>
      </c>
      <c r="I57" s="377"/>
      <c r="J57" s="377"/>
      <c r="K57" s="612"/>
      <c r="L57" s="378" t="s">
        <v>1981</v>
      </c>
    </row>
    <row r="58" spans="1:12" ht="15.75" thickBot="1">
      <c r="A58" s="610"/>
      <c r="B58" s="379" t="s">
        <v>1982</v>
      </c>
      <c r="C58" s="380"/>
      <c r="D58" s="381"/>
      <c r="E58" s="613"/>
      <c r="F58" s="382" t="s">
        <v>1983</v>
      </c>
      <c r="G58" s="610"/>
      <c r="H58" s="379" t="s">
        <v>1982</v>
      </c>
      <c r="I58" s="380"/>
      <c r="J58" s="381"/>
      <c r="K58" s="613"/>
      <c r="L58" s="382" t="s">
        <v>1983</v>
      </c>
    </row>
    <row r="59" spans="1:12" ht="15.75" thickBot="1">
      <c r="A59" s="608" t="s">
        <v>2388</v>
      </c>
      <c r="B59" s="376" t="s">
        <v>1968</v>
      </c>
      <c r="C59" s="377"/>
      <c r="D59" s="377"/>
      <c r="E59" s="611" t="s">
        <v>2388</v>
      </c>
      <c r="F59" s="378" t="s">
        <v>1968</v>
      </c>
      <c r="G59" s="608" t="s">
        <v>2388</v>
      </c>
      <c r="H59" s="376" t="s">
        <v>1968</v>
      </c>
      <c r="I59" s="377"/>
      <c r="J59" s="377"/>
      <c r="K59" s="611" t="s">
        <v>2388</v>
      </c>
      <c r="L59" s="378" t="s">
        <v>1968</v>
      </c>
    </row>
    <row r="60" spans="1:12" ht="15.75" thickBot="1">
      <c r="A60" s="609"/>
      <c r="B60" s="376" t="s">
        <v>1970</v>
      </c>
      <c r="C60" s="377"/>
      <c r="D60" s="377"/>
      <c r="E60" s="612"/>
      <c r="F60" s="378" t="s">
        <v>1970</v>
      </c>
      <c r="G60" s="609"/>
      <c r="H60" s="376" t="s">
        <v>1970</v>
      </c>
      <c r="I60" s="377"/>
      <c r="J60" s="377"/>
      <c r="K60" s="612"/>
      <c r="L60" s="378" t="s">
        <v>1970</v>
      </c>
    </row>
    <row r="61" spans="1:12" ht="15.75" thickBot="1">
      <c r="A61" s="609"/>
      <c r="B61" s="376" t="s">
        <v>1971</v>
      </c>
      <c r="C61" s="377"/>
      <c r="D61" s="377"/>
      <c r="E61" s="612"/>
      <c r="F61" s="378" t="s">
        <v>1971</v>
      </c>
      <c r="G61" s="609"/>
      <c r="H61" s="376" t="s">
        <v>1971</v>
      </c>
      <c r="I61" s="377"/>
      <c r="J61" s="377"/>
      <c r="K61" s="612"/>
      <c r="L61" s="378" t="s">
        <v>1971</v>
      </c>
    </row>
    <row r="62" spans="1:12" ht="15.75" thickBot="1">
      <c r="A62" s="609"/>
      <c r="B62" s="376" t="s">
        <v>1972</v>
      </c>
      <c r="C62" s="377"/>
      <c r="D62" s="377"/>
      <c r="E62" s="612"/>
      <c r="F62" s="378" t="s">
        <v>1972</v>
      </c>
      <c r="G62" s="609"/>
      <c r="H62" s="376" t="s">
        <v>1972</v>
      </c>
      <c r="I62" s="377"/>
      <c r="J62" s="377"/>
      <c r="K62" s="612"/>
      <c r="L62" s="378" t="s">
        <v>1972</v>
      </c>
    </row>
    <row r="63" spans="1:12" ht="15.75" thickBot="1">
      <c r="A63" s="609"/>
      <c r="B63" s="376" t="s">
        <v>1973</v>
      </c>
      <c r="C63" s="377"/>
      <c r="D63" s="377"/>
      <c r="E63" s="612"/>
      <c r="F63" s="378" t="s">
        <v>1973</v>
      </c>
      <c r="G63" s="609"/>
      <c r="H63" s="376" t="s">
        <v>1973</v>
      </c>
      <c r="I63" s="377"/>
      <c r="J63" s="377"/>
      <c r="K63" s="612"/>
      <c r="L63" s="378" t="s">
        <v>1973</v>
      </c>
    </row>
    <row r="64" spans="1:12" ht="15.75" thickBot="1">
      <c r="A64" s="609"/>
      <c r="B64" s="376" t="s">
        <v>1974</v>
      </c>
      <c r="C64" s="377"/>
      <c r="D64" s="377"/>
      <c r="E64" s="612"/>
      <c r="F64" s="378" t="s">
        <v>1974</v>
      </c>
      <c r="G64" s="609"/>
      <c r="H64" s="376" t="s">
        <v>1974</v>
      </c>
      <c r="I64" s="377"/>
      <c r="J64" s="377"/>
      <c r="K64" s="612"/>
      <c r="L64" s="378" t="s">
        <v>1974</v>
      </c>
    </row>
    <row r="65" spans="1:12" ht="15.75" thickBot="1">
      <c r="A65" s="609"/>
      <c r="B65" s="376" t="s">
        <v>1975</v>
      </c>
      <c r="C65" s="377"/>
      <c r="D65" s="377"/>
      <c r="E65" s="612"/>
      <c r="F65" s="378" t="s">
        <v>1975</v>
      </c>
      <c r="G65" s="609"/>
      <c r="H65" s="376" t="s">
        <v>1975</v>
      </c>
      <c r="I65" s="377"/>
      <c r="J65" s="377"/>
      <c r="K65" s="612"/>
      <c r="L65" s="378" t="s">
        <v>1975</v>
      </c>
    </row>
    <row r="66" spans="1:12" ht="15.75" thickBot="1">
      <c r="A66" s="609"/>
      <c r="B66" s="376" t="s">
        <v>1976</v>
      </c>
      <c r="C66" s="377"/>
      <c r="D66" s="377"/>
      <c r="E66" s="612"/>
      <c r="F66" s="378" t="s">
        <v>1976</v>
      </c>
      <c r="G66" s="609"/>
      <c r="H66" s="376" t="s">
        <v>1976</v>
      </c>
      <c r="I66" s="377"/>
      <c r="J66" s="377"/>
      <c r="K66" s="612"/>
      <c r="L66" s="378" t="s">
        <v>1976</v>
      </c>
    </row>
    <row r="67" spans="1:12" ht="15.75" thickBot="1">
      <c r="A67" s="609"/>
      <c r="B67" s="376" t="s">
        <v>1977</v>
      </c>
      <c r="C67" s="377"/>
      <c r="D67" s="377"/>
      <c r="E67" s="612"/>
      <c r="F67" s="378" t="s">
        <v>1977</v>
      </c>
      <c r="G67" s="609"/>
      <c r="H67" s="376" t="s">
        <v>1977</v>
      </c>
      <c r="I67" s="377"/>
      <c r="J67" s="377"/>
      <c r="K67" s="612"/>
      <c r="L67" s="378" t="s">
        <v>1977</v>
      </c>
    </row>
    <row r="68" spans="1:12" ht="15.75" thickBot="1">
      <c r="A68" s="609"/>
      <c r="B68" s="376" t="s">
        <v>1978</v>
      </c>
      <c r="C68" s="377"/>
      <c r="D68" s="377"/>
      <c r="E68" s="612"/>
      <c r="F68" s="378" t="s">
        <v>1978</v>
      </c>
      <c r="G68" s="609"/>
      <c r="H68" s="376" t="s">
        <v>1978</v>
      </c>
      <c r="I68" s="377"/>
      <c r="J68" s="377"/>
      <c r="K68" s="612"/>
      <c r="L68" s="378" t="s">
        <v>1978</v>
      </c>
    </row>
    <row r="69" spans="1:12" ht="15.75" thickBot="1">
      <c r="A69" s="609"/>
      <c r="B69" s="376" t="s">
        <v>1979</v>
      </c>
      <c r="C69" s="377"/>
      <c r="D69" s="377"/>
      <c r="E69" s="612"/>
      <c r="F69" s="378" t="s">
        <v>1979</v>
      </c>
      <c r="G69" s="609"/>
      <c r="H69" s="376" t="s">
        <v>1979</v>
      </c>
      <c r="I69" s="377"/>
      <c r="J69" s="377"/>
      <c r="K69" s="612"/>
      <c r="L69" s="378" t="s">
        <v>1979</v>
      </c>
    </row>
    <row r="70" spans="1:12" ht="26.25" thickBot="1">
      <c r="A70" s="609"/>
      <c r="B70" s="376" t="s">
        <v>1980</v>
      </c>
      <c r="C70" s="377"/>
      <c r="D70" s="377"/>
      <c r="E70" s="612"/>
      <c r="F70" s="378" t="s">
        <v>1981</v>
      </c>
      <c r="G70" s="609"/>
      <c r="H70" s="376" t="s">
        <v>1980</v>
      </c>
      <c r="I70" s="377"/>
      <c r="J70" s="377"/>
      <c r="K70" s="612"/>
      <c r="L70" s="378" t="s">
        <v>1981</v>
      </c>
    </row>
    <row r="71" spans="1:12" ht="15.75" thickBot="1">
      <c r="A71" s="610"/>
      <c r="B71" s="379" t="s">
        <v>1982</v>
      </c>
      <c r="C71" s="380"/>
      <c r="D71" s="381"/>
      <c r="E71" s="613"/>
      <c r="F71" s="382" t="s">
        <v>1983</v>
      </c>
      <c r="G71" s="610"/>
      <c r="H71" s="379" t="s">
        <v>1982</v>
      </c>
      <c r="I71" s="380"/>
      <c r="J71" s="381"/>
      <c r="K71" s="613"/>
      <c r="L71" s="382" t="s">
        <v>1983</v>
      </c>
    </row>
    <row r="72" spans="1:12" ht="15.75" thickBot="1">
      <c r="A72" s="608" t="s">
        <v>2389</v>
      </c>
      <c r="B72" s="376" t="s">
        <v>1968</v>
      </c>
      <c r="C72" s="377"/>
      <c r="D72" s="377"/>
      <c r="E72" s="611" t="s">
        <v>2389</v>
      </c>
      <c r="F72" s="378" t="s">
        <v>1968</v>
      </c>
      <c r="G72" s="608" t="s">
        <v>2389</v>
      </c>
      <c r="H72" s="376" t="s">
        <v>1968</v>
      </c>
      <c r="I72" s="377"/>
      <c r="J72" s="377"/>
      <c r="K72" s="611" t="s">
        <v>2389</v>
      </c>
      <c r="L72" s="378" t="s">
        <v>1968</v>
      </c>
    </row>
    <row r="73" spans="1:12" ht="15.75" thickBot="1">
      <c r="A73" s="609"/>
      <c r="B73" s="376" t="s">
        <v>1970</v>
      </c>
      <c r="C73" s="377"/>
      <c r="D73" s="377"/>
      <c r="E73" s="612"/>
      <c r="F73" s="378" t="s">
        <v>1970</v>
      </c>
      <c r="G73" s="609"/>
      <c r="H73" s="376" t="s">
        <v>1970</v>
      </c>
      <c r="I73" s="377"/>
      <c r="J73" s="377"/>
      <c r="K73" s="612"/>
      <c r="L73" s="378" t="s">
        <v>1970</v>
      </c>
    </row>
    <row r="74" spans="1:12" ht="15.75" thickBot="1">
      <c r="A74" s="609"/>
      <c r="B74" s="376" t="s">
        <v>1971</v>
      </c>
      <c r="C74" s="377"/>
      <c r="D74" s="377"/>
      <c r="E74" s="612"/>
      <c r="F74" s="378" t="s">
        <v>1971</v>
      </c>
      <c r="G74" s="609"/>
      <c r="H74" s="376" t="s">
        <v>1971</v>
      </c>
      <c r="I74" s="377"/>
      <c r="J74" s="377"/>
      <c r="K74" s="612"/>
      <c r="L74" s="378" t="s">
        <v>1971</v>
      </c>
    </row>
    <row r="75" spans="1:12" ht="15.75" thickBot="1">
      <c r="A75" s="609"/>
      <c r="B75" s="376" t="s">
        <v>1972</v>
      </c>
      <c r="C75" s="377"/>
      <c r="D75" s="377"/>
      <c r="E75" s="612"/>
      <c r="F75" s="378" t="s">
        <v>1972</v>
      </c>
      <c r="G75" s="609"/>
      <c r="H75" s="376" t="s">
        <v>1972</v>
      </c>
      <c r="I75" s="377"/>
      <c r="J75" s="377"/>
      <c r="K75" s="612"/>
      <c r="L75" s="378" t="s">
        <v>1972</v>
      </c>
    </row>
    <row r="76" spans="1:12" ht="15.75" thickBot="1">
      <c r="A76" s="609"/>
      <c r="B76" s="376" t="s">
        <v>1973</v>
      </c>
      <c r="C76" s="377"/>
      <c r="D76" s="377"/>
      <c r="E76" s="612"/>
      <c r="F76" s="378" t="s">
        <v>1973</v>
      </c>
      <c r="G76" s="609"/>
      <c r="H76" s="376" t="s">
        <v>1973</v>
      </c>
      <c r="I76" s="377"/>
      <c r="J76" s="377"/>
      <c r="K76" s="612"/>
      <c r="L76" s="378" t="s">
        <v>1973</v>
      </c>
    </row>
    <row r="77" spans="1:12" ht="15.75" thickBot="1">
      <c r="A77" s="609"/>
      <c r="B77" s="376" t="s">
        <v>1974</v>
      </c>
      <c r="C77" s="377"/>
      <c r="D77" s="377"/>
      <c r="E77" s="612"/>
      <c r="F77" s="378" t="s">
        <v>1974</v>
      </c>
      <c r="G77" s="609"/>
      <c r="H77" s="376" t="s">
        <v>1974</v>
      </c>
      <c r="I77" s="377"/>
      <c r="J77" s="377"/>
      <c r="K77" s="612"/>
      <c r="L77" s="378" t="s">
        <v>1974</v>
      </c>
    </row>
    <row r="78" spans="1:12" ht="15.75" thickBot="1">
      <c r="A78" s="609"/>
      <c r="B78" s="376" t="s">
        <v>1975</v>
      </c>
      <c r="C78" s="377"/>
      <c r="D78" s="377"/>
      <c r="E78" s="612"/>
      <c r="F78" s="378" t="s">
        <v>1975</v>
      </c>
      <c r="G78" s="609"/>
      <c r="H78" s="376" t="s">
        <v>1975</v>
      </c>
      <c r="I78" s="377"/>
      <c r="J78" s="377"/>
      <c r="K78" s="612"/>
      <c r="L78" s="378" t="s">
        <v>1975</v>
      </c>
    </row>
    <row r="79" spans="1:12" ht="15.75" thickBot="1">
      <c r="A79" s="609"/>
      <c r="B79" s="376" t="s">
        <v>1976</v>
      </c>
      <c r="C79" s="377"/>
      <c r="D79" s="377"/>
      <c r="E79" s="612"/>
      <c r="F79" s="378" t="s">
        <v>1976</v>
      </c>
      <c r="G79" s="609"/>
      <c r="H79" s="376" t="s">
        <v>1976</v>
      </c>
      <c r="I79" s="377"/>
      <c r="J79" s="377"/>
      <c r="K79" s="612"/>
      <c r="L79" s="378" t="s">
        <v>1976</v>
      </c>
    </row>
    <row r="80" spans="1:12" ht="15.75" thickBot="1">
      <c r="A80" s="609"/>
      <c r="B80" s="376" t="s">
        <v>1977</v>
      </c>
      <c r="C80" s="377"/>
      <c r="D80" s="377"/>
      <c r="E80" s="612"/>
      <c r="F80" s="378" t="s">
        <v>1977</v>
      </c>
      <c r="G80" s="609"/>
      <c r="H80" s="376" t="s">
        <v>1977</v>
      </c>
      <c r="I80" s="377"/>
      <c r="J80" s="377"/>
      <c r="K80" s="612"/>
      <c r="L80" s="378" t="s">
        <v>1977</v>
      </c>
    </row>
    <row r="81" spans="1:12" ht="15.75" thickBot="1">
      <c r="A81" s="609"/>
      <c r="B81" s="376" t="s">
        <v>1978</v>
      </c>
      <c r="C81" s="377"/>
      <c r="D81" s="377"/>
      <c r="E81" s="612"/>
      <c r="F81" s="378" t="s">
        <v>1978</v>
      </c>
      <c r="G81" s="609"/>
      <c r="H81" s="376" t="s">
        <v>1978</v>
      </c>
      <c r="I81" s="377"/>
      <c r="J81" s="377"/>
      <c r="K81" s="612"/>
      <c r="L81" s="378" t="s">
        <v>1978</v>
      </c>
    </row>
    <row r="82" spans="1:12" ht="15.75" thickBot="1">
      <c r="A82" s="609"/>
      <c r="B82" s="376" t="s">
        <v>1979</v>
      </c>
      <c r="C82" s="377"/>
      <c r="D82" s="377"/>
      <c r="E82" s="612"/>
      <c r="F82" s="378" t="s">
        <v>1979</v>
      </c>
      <c r="G82" s="609"/>
      <c r="H82" s="376" t="s">
        <v>1979</v>
      </c>
      <c r="I82" s="377"/>
      <c r="J82" s="377"/>
      <c r="K82" s="612"/>
      <c r="L82" s="378" t="s">
        <v>1979</v>
      </c>
    </row>
    <row r="83" spans="1:12" ht="26.25" thickBot="1">
      <c r="A83" s="609"/>
      <c r="B83" s="376" t="s">
        <v>1980</v>
      </c>
      <c r="C83" s="377"/>
      <c r="D83" s="377"/>
      <c r="E83" s="612"/>
      <c r="F83" s="378" t="s">
        <v>1981</v>
      </c>
      <c r="G83" s="609"/>
      <c r="H83" s="376" t="s">
        <v>1980</v>
      </c>
      <c r="I83" s="377"/>
      <c r="J83" s="377"/>
      <c r="K83" s="612"/>
      <c r="L83" s="378" t="s">
        <v>1981</v>
      </c>
    </row>
    <row r="84" spans="1:12" ht="15.75" thickBot="1">
      <c r="A84" s="610"/>
      <c r="B84" s="379" t="s">
        <v>1982</v>
      </c>
      <c r="C84" s="380"/>
      <c r="D84" s="381"/>
      <c r="E84" s="613"/>
      <c r="F84" s="382" t="s">
        <v>1983</v>
      </c>
      <c r="G84" s="610"/>
      <c r="H84" s="379" t="s">
        <v>1982</v>
      </c>
      <c r="I84" s="380"/>
      <c r="J84" s="381"/>
      <c r="K84" s="613"/>
      <c r="L84" s="382" t="s">
        <v>1983</v>
      </c>
    </row>
    <row r="85" spans="1:12" ht="15.75" thickBot="1">
      <c r="A85" s="608" t="s">
        <v>2390</v>
      </c>
      <c r="B85" s="376" t="s">
        <v>1968</v>
      </c>
      <c r="C85" s="377"/>
      <c r="D85" s="377"/>
      <c r="E85" s="611" t="s">
        <v>2390</v>
      </c>
      <c r="F85" s="378" t="s">
        <v>1968</v>
      </c>
      <c r="G85" s="608" t="s">
        <v>2390</v>
      </c>
      <c r="H85" s="376" t="s">
        <v>1968</v>
      </c>
      <c r="I85" s="377"/>
      <c r="J85" s="377"/>
      <c r="K85" s="611" t="s">
        <v>2390</v>
      </c>
      <c r="L85" s="378" t="s">
        <v>1968</v>
      </c>
    </row>
    <row r="86" spans="1:12" ht="15.75" thickBot="1">
      <c r="A86" s="609"/>
      <c r="B86" s="376" t="s">
        <v>1970</v>
      </c>
      <c r="C86" s="377"/>
      <c r="D86" s="377"/>
      <c r="E86" s="612"/>
      <c r="F86" s="378" t="s">
        <v>1970</v>
      </c>
      <c r="G86" s="609"/>
      <c r="H86" s="376" t="s">
        <v>1970</v>
      </c>
      <c r="I86" s="377"/>
      <c r="J86" s="377"/>
      <c r="K86" s="612"/>
      <c r="L86" s="378" t="s">
        <v>1970</v>
      </c>
    </row>
    <row r="87" spans="1:12" ht="15.75" thickBot="1">
      <c r="A87" s="609"/>
      <c r="B87" s="376" t="s">
        <v>1971</v>
      </c>
      <c r="C87" s="377"/>
      <c r="D87" s="377"/>
      <c r="E87" s="612"/>
      <c r="F87" s="378" t="s">
        <v>1971</v>
      </c>
      <c r="G87" s="609"/>
      <c r="H87" s="376" t="s">
        <v>1971</v>
      </c>
      <c r="I87" s="377"/>
      <c r="J87" s="377"/>
      <c r="K87" s="612"/>
      <c r="L87" s="378" t="s">
        <v>1971</v>
      </c>
    </row>
    <row r="88" spans="1:12" ht="15.75" thickBot="1">
      <c r="A88" s="609"/>
      <c r="B88" s="376" t="s">
        <v>1972</v>
      </c>
      <c r="C88" s="377"/>
      <c r="D88" s="377"/>
      <c r="E88" s="612"/>
      <c r="F88" s="378" t="s">
        <v>1972</v>
      </c>
      <c r="G88" s="609"/>
      <c r="H88" s="376" t="s">
        <v>1972</v>
      </c>
      <c r="I88" s="377"/>
      <c r="J88" s="377"/>
      <c r="K88" s="612"/>
      <c r="L88" s="378" t="s">
        <v>1972</v>
      </c>
    </row>
    <row r="89" spans="1:12" ht="15.75" thickBot="1">
      <c r="A89" s="609"/>
      <c r="B89" s="376" t="s">
        <v>1973</v>
      </c>
      <c r="C89" s="377"/>
      <c r="D89" s="377"/>
      <c r="E89" s="612"/>
      <c r="F89" s="378" t="s">
        <v>1973</v>
      </c>
      <c r="G89" s="609"/>
      <c r="H89" s="376" t="s">
        <v>1973</v>
      </c>
      <c r="I89" s="377"/>
      <c r="J89" s="377"/>
      <c r="K89" s="612"/>
      <c r="L89" s="378" t="s">
        <v>1973</v>
      </c>
    </row>
    <row r="90" spans="1:12" ht="15.75" thickBot="1">
      <c r="A90" s="609"/>
      <c r="B90" s="376" t="s">
        <v>1974</v>
      </c>
      <c r="C90" s="377"/>
      <c r="D90" s="377"/>
      <c r="E90" s="612"/>
      <c r="F90" s="378" t="s">
        <v>1974</v>
      </c>
      <c r="G90" s="609"/>
      <c r="H90" s="376" t="s">
        <v>1974</v>
      </c>
      <c r="I90" s="377"/>
      <c r="J90" s="377"/>
      <c r="K90" s="612"/>
      <c r="L90" s="378" t="s">
        <v>1974</v>
      </c>
    </row>
    <row r="91" spans="1:12" ht="15.75" thickBot="1">
      <c r="A91" s="609"/>
      <c r="B91" s="376" t="s">
        <v>1975</v>
      </c>
      <c r="C91" s="377"/>
      <c r="D91" s="377"/>
      <c r="E91" s="612"/>
      <c r="F91" s="378" t="s">
        <v>1975</v>
      </c>
      <c r="G91" s="609"/>
      <c r="H91" s="376" t="s">
        <v>1975</v>
      </c>
      <c r="I91" s="377"/>
      <c r="J91" s="377"/>
      <c r="K91" s="612"/>
      <c r="L91" s="378" t="s">
        <v>1975</v>
      </c>
    </row>
    <row r="92" spans="1:12" ht="15.75" thickBot="1">
      <c r="A92" s="609"/>
      <c r="B92" s="376" t="s">
        <v>1976</v>
      </c>
      <c r="C92" s="377"/>
      <c r="D92" s="377"/>
      <c r="E92" s="612"/>
      <c r="F92" s="378" t="s">
        <v>1976</v>
      </c>
      <c r="G92" s="609"/>
      <c r="H92" s="376" t="s">
        <v>1976</v>
      </c>
      <c r="I92" s="377"/>
      <c r="J92" s="377"/>
      <c r="K92" s="612"/>
      <c r="L92" s="378" t="s">
        <v>1976</v>
      </c>
    </row>
    <row r="93" spans="1:12" ht="15.75" thickBot="1">
      <c r="A93" s="609"/>
      <c r="B93" s="376" t="s">
        <v>1977</v>
      </c>
      <c r="C93" s="377"/>
      <c r="D93" s="377"/>
      <c r="E93" s="612"/>
      <c r="F93" s="378" t="s">
        <v>1977</v>
      </c>
      <c r="G93" s="609"/>
      <c r="H93" s="376" t="s">
        <v>1977</v>
      </c>
      <c r="I93" s="377"/>
      <c r="J93" s="377"/>
      <c r="K93" s="612"/>
      <c r="L93" s="378" t="s">
        <v>1977</v>
      </c>
    </row>
    <row r="94" spans="1:12" ht="15.75" thickBot="1">
      <c r="A94" s="609"/>
      <c r="B94" s="376" t="s">
        <v>1978</v>
      </c>
      <c r="C94" s="377"/>
      <c r="D94" s="377"/>
      <c r="E94" s="612"/>
      <c r="F94" s="378" t="s">
        <v>1978</v>
      </c>
      <c r="G94" s="609"/>
      <c r="H94" s="376" t="s">
        <v>1978</v>
      </c>
      <c r="I94" s="377"/>
      <c r="J94" s="377"/>
      <c r="K94" s="612"/>
      <c r="L94" s="378" t="s">
        <v>1978</v>
      </c>
    </row>
    <row r="95" spans="1:12" ht="15.75" thickBot="1">
      <c r="A95" s="609"/>
      <c r="B95" s="376" t="s">
        <v>1979</v>
      </c>
      <c r="C95" s="377"/>
      <c r="D95" s="377"/>
      <c r="E95" s="612"/>
      <c r="F95" s="378" t="s">
        <v>1979</v>
      </c>
      <c r="G95" s="609"/>
      <c r="H95" s="376" t="s">
        <v>1979</v>
      </c>
      <c r="I95" s="377"/>
      <c r="J95" s="377"/>
      <c r="K95" s="612"/>
      <c r="L95" s="378" t="s">
        <v>1979</v>
      </c>
    </row>
    <row r="96" spans="1:12" ht="26.25" thickBot="1">
      <c r="A96" s="609"/>
      <c r="B96" s="376" t="s">
        <v>1980</v>
      </c>
      <c r="C96" s="377"/>
      <c r="D96" s="377"/>
      <c r="E96" s="612"/>
      <c r="F96" s="378" t="s">
        <v>1981</v>
      </c>
      <c r="G96" s="609"/>
      <c r="H96" s="376" t="s">
        <v>1980</v>
      </c>
      <c r="I96" s="377"/>
      <c r="J96" s="377"/>
      <c r="K96" s="612"/>
      <c r="L96" s="378" t="s">
        <v>1981</v>
      </c>
    </row>
    <row r="97" spans="1:12" ht="15.75" thickBot="1">
      <c r="A97" s="610"/>
      <c r="B97" s="379" t="s">
        <v>1982</v>
      </c>
      <c r="C97" s="380"/>
      <c r="D97" s="381"/>
      <c r="E97" s="613"/>
      <c r="F97" s="382" t="s">
        <v>1983</v>
      </c>
      <c r="G97" s="610"/>
      <c r="H97" s="379" t="s">
        <v>1982</v>
      </c>
      <c r="I97" s="380"/>
      <c r="J97" s="381"/>
      <c r="K97" s="613"/>
      <c r="L97" s="382" t="s">
        <v>1983</v>
      </c>
    </row>
    <row r="98" spans="1:12" ht="15.75" thickBot="1">
      <c r="A98" s="608" t="s">
        <v>2391</v>
      </c>
      <c r="B98" s="376" t="s">
        <v>1968</v>
      </c>
      <c r="C98" s="377"/>
      <c r="D98" s="377"/>
      <c r="E98" s="611" t="s">
        <v>2391</v>
      </c>
      <c r="F98" s="378" t="s">
        <v>1968</v>
      </c>
      <c r="G98" s="608" t="s">
        <v>2391</v>
      </c>
      <c r="H98" s="376" t="s">
        <v>1968</v>
      </c>
      <c r="I98" s="377"/>
      <c r="J98" s="377"/>
      <c r="K98" s="611" t="s">
        <v>2391</v>
      </c>
      <c r="L98" s="378" t="s">
        <v>1968</v>
      </c>
    </row>
    <row r="99" spans="1:12" ht="15.75" thickBot="1">
      <c r="A99" s="609"/>
      <c r="B99" s="376" t="s">
        <v>1970</v>
      </c>
      <c r="C99" s="377"/>
      <c r="D99" s="377"/>
      <c r="E99" s="612"/>
      <c r="F99" s="378" t="s">
        <v>1970</v>
      </c>
      <c r="G99" s="609"/>
      <c r="H99" s="376" t="s">
        <v>1970</v>
      </c>
      <c r="I99" s="377"/>
      <c r="J99" s="377"/>
      <c r="K99" s="612"/>
      <c r="L99" s="378" t="s">
        <v>1970</v>
      </c>
    </row>
    <row r="100" spans="1:12" ht="15.75" thickBot="1">
      <c r="A100" s="609"/>
      <c r="B100" s="376" t="s">
        <v>1971</v>
      </c>
      <c r="C100" s="377"/>
      <c r="D100" s="377"/>
      <c r="E100" s="612"/>
      <c r="F100" s="378" t="s">
        <v>1971</v>
      </c>
      <c r="G100" s="609"/>
      <c r="H100" s="376" t="s">
        <v>1971</v>
      </c>
      <c r="I100" s="377"/>
      <c r="J100" s="377"/>
      <c r="K100" s="612"/>
      <c r="L100" s="378" t="s">
        <v>1971</v>
      </c>
    </row>
    <row r="101" spans="1:12" ht="15.75" thickBot="1">
      <c r="A101" s="609"/>
      <c r="B101" s="376" t="s">
        <v>1972</v>
      </c>
      <c r="C101" s="377"/>
      <c r="D101" s="377"/>
      <c r="E101" s="612"/>
      <c r="F101" s="378" t="s">
        <v>1972</v>
      </c>
      <c r="G101" s="609"/>
      <c r="H101" s="376" t="s">
        <v>1972</v>
      </c>
      <c r="I101" s="377"/>
      <c r="J101" s="377"/>
      <c r="K101" s="612"/>
      <c r="L101" s="378" t="s">
        <v>1972</v>
      </c>
    </row>
    <row r="102" spans="1:12" ht="15.75" thickBot="1">
      <c r="A102" s="609"/>
      <c r="B102" s="376" t="s">
        <v>1973</v>
      </c>
      <c r="C102" s="377"/>
      <c r="D102" s="377"/>
      <c r="E102" s="612"/>
      <c r="F102" s="378" t="s">
        <v>1973</v>
      </c>
      <c r="G102" s="609"/>
      <c r="H102" s="376" t="s">
        <v>1973</v>
      </c>
      <c r="I102" s="377"/>
      <c r="J102" s="377"/>
      <c r="K102" s="612"/>
      <c r="L102" s="378" t="s">
        <v>1973</v>
      </c>
    </row>
    <row r="103" spans="1:12" ht="15.75" thickBot="1">
      <c r="A103" s="609"/>
      <c r="B103" s="376" t="s">
        <v>1974</v>
      </c>
      <c r="C103" s="377"/>
      <c r="D103" s="377"/>
      <c r="E103" s="612"/>
      <c r="F103" s="378" t="s">
        <v>1974</v>
      </c>
      <c r="G103" s="609"/>
      <c r="H103" s="376" t="s">
        <v>1974</v>
      </c>
      <c r="I103" s="377"/>
      <c r="J103" s="377"/>
      <c r="K103" s="612"/>
      <c r="L103" s="378" t="s">
        <v>1974</v>
      </c>
    </row>
    <row r="104" spans="1:12" ht="15.75" thickBot="1">
      <c r="A104" s="609"/>
      <c r="B104" s="376" t="s">
        <v>1975</v>
      </c>
      <c r="C104" s="377"/>
      <c r="D104" s="377"/>
      <c r="E104" s="612"/>
      <c r="F104" s="378" t="s">
        <v>1975</v>
      </c>
      <c r="G104" s="609"/>
      <c r="H104" s="376" t="s">
        <v>1975</v>
      </c>
      <c r="I104" s="377"/>
      <c r="J104" s="377"/>
      <c r="K104" s="612"/>
      <c r="L104" s="378" t="s">
        <v>1975</v>
      </c>
    </row>
    <row r="105" spans="1:12" ht="15.75" thickBot="1">
      <c r="A105" s="609"/>
      <c r="B105" s="376" t="s">
        <v>1976</v>
      </c>
      <c r="C105" s="377"/>
      <c r="D105" s="377"/>
      <c r="E105" s="612"/>
      <c r="F105" s="378" t="s">
        <v>1976</v>
      </c>
      <c r="G105" s="609"/>
      <c r="H105" s="376" t="s">
        <v>1976</v>
      </c>
      <c r="I105" s="377"/>
      <c r="J105" s="377"/>
      <c r="K105" s="612"/>
      <c r="L105" s="378" t="s">
        <v>1976</v>
      </c>
    </row>
    <row r="106" spans="1:12" ht="15.75" thickBot="1">
      <c r="A106" s="609"/>
      <c r="B106" s="376" t="s">
        <v>1977</v>
      </c>
      <c r="C106" s="377"/>
      <c r="D106" s="377"/>
      <c r="E106" s="612"/>
      <c r="F106" s="378" t="s">
        <v>1977</v>
      </c>
      <c r="G106" s="609"/>
      <c r="H106" s="376" t="s">
        <v>1977</v>
      </c>
      <c r="I106" s="377"/>
      <c r="J106" s="377"/>
      <c r="K106" s="612"/>
      <c r="L106" s="378" t="s">
        <v>1977</v>
      </c>
    </row>
    <row r="107" spans="1:12" ht="15.75" thickBot="1">
      <c r="A107" s="609"/>
      <c r="B107" s="376" t="s">
        <v>1978</v>
      </c>
      <c r="C107" s="377"/>
      <c r="D107" s="377"/>
      <c r="E107" s="612"/>
      <c r="F107" s="378" t="s">
        <v>1978</v>
      </c>
      <c r="G107" s="609"/>
      <c r="H107" s="376" t="s">
        <v>1978</v>
      </c>
      <c r="I107" s="377"/>
      <c r="J107" s="377"/>
      <c r="K107" s="612"/>
      <c r="L107" s="378" t="s">
        <v>1978</v>
      </c>
    </row>
    <row r="108" spans="1:12" ht="15.75" thickBot="1">
      <c r="A108" s="609"/>
      <c r="B108" s="376" t="s">
        <v>1979</v>
      </c>
      <c r="C108" s="377"/>
      <c r="D108" s="377"/>
      <c r="E108" s="612"/>
      <c r="F108" s="378" t="s">
        <v>1979</v>
      </c>
      <c r="G108" s="609"/>
      <c r="H108" s="376" t="s">
        <v>1979</v>
      </c>
      <c r="I108" s="377"/>
      <c r="J108" s="377"/>
      <c r="K108" s="612"/>
      <c r="L108" s="378" t="s">
        <v>1979</v>
      </c>
    </row>
    <row r="109" spans="1:12" ht="26.25" thickBot="1">
      <c r="A109" s="609"/>
      <c r="B109" s="376" t="s">
        <v>1980</v>
      </c>
      <c r="C109" s="377"/>
      <c r="D109" s="377"/>
      <c r="E109" s="612"/>
      <c r="F109" s="378" t="s">
        <v>1981</v>
      </c>
      <c r="G109" s="609"/>
      <c r="H109" s="376" t="s">
        <v>1980</v>
      </c>
      <c r="I109" s="377"/>
      <c r="J109" s="377"/>
      <c r="K109" s="612"/>
      <c r="L109" s="378" t="s">
        <v>1981</v>
      </c>
    </row>
    <row r="110" spans="1:12" ht="15.75" thickBot="1">
      <c r="A110" s="610"/>
      <c r="B110" s="379" t="s">
        <v>1982</v>
      </c>
      <c r="C110" s="380"/>
      <c r="D110" s="381"/>
      <c r="E110" s="613"/>
      <c r="F110" s="382" t="s">
        <v>1983</v>
      </c>
      <c r="G110" s="610"/>
      <c r="H110" s="379" t="s">
        <v>1982</v>
      </c>
      <c r="I110" s="380"/>
      <c r="J110" s="381"/>
      <c r="K110" s="613"/>
      <c r="L110" s="382" t="s">
        <v>1983</v>
      </c>
    </row>
    <row r="111" spans="1:12" ht="15.75" thickBot="1">
      <c r="A111" s="608" t="s">
        <v>2392</v>
      </c>
      <c r="B111" s="376" t="s">
        <v>1968</v>
      </c>
      <c r="C111" s="377"/>
      <c r="D111" s="377"/>
      <c r="E111" s="611" t="s">
        <v>2392</v>
      </c>
      <c r="F111" s="378" t="s">
        <v>1968</v>
      </c>
      <c r="G111" s="608" t="s">
        <v>2392</v>
      </c>
      <c r="H111" s="376" t="s">
        <v>1968</v>
      </c>
      <c r="I111" s="377"/>
      <c r="J111" s="377"/>
      <c r="K111" s="611" t="s">
        <v>2392</v>
      </c>
      <c r="L111" s="378" t="s">
        <v>1968</v>
      </c>
    </row>
    <row r="112" spans="1:12" ht="15.75" thickBot="1">
      <c r="A112" s="609"/>
      <c r="B112" s="376" t="s">
        <v>1970</v>
      </c>
      <c r="C112" s="377"/>
      <c r="D112" s="377"/>
      <c r="E112" s="612"/>
      <c r="F112" s="378" t="s">
        <v>1970</v>
      </c>
      <c r="G112" s="609"/>
      <c r="H112" s="376" t="s">
        <v>1970</v>
      </c>
      <c r="I112" s="377"/>
      <c r="J112" s="377"/>
      <c r="K112" s="612"/>
      <c r="L112" s="378" t="s">
        <v>1970</v>
      </c>
    </row>
    <row r="113" spans="1:12" ht="15.75" thickBot="1">
      <c r="A113" s="609"/>
      <c r="B113" s="376" t="s">
        <v>1971</v>
      </c>
      <c r="C113" s="377"/>
      <c r="D113" s="377"/>
      <c r="E113" s="612"/>
      <c r="F113" s="378" t="s">
        <v>1971</v>
      </c>
      <c r="G113" s="609"/>
      <c r="H113" s="376" t="s">
        <v>1971</v>
      </c>
      <c r="I113" s="377"/>
      <c r="J113" s="377"/>
      <c r="K113" s="612"/>
      <c r="L113" s="378" t="s">
        <v>1971</v>
      </c>
    </row>
    <row r="114" spans="1:12" ht="15.75" thickBot="1">
      <c r="A114" s="609"/>
      <c r="B114" s="376" t="s">
        <v>1972</v>
      </c>
      <c r="C114" s="377"/>
      <c r="D114" s="377"/>
      <c r="E114" s="612"/>
      <c r="F114" s="378" t="s">
        <v>1972</v>
      </c>
      <c r="G114" s="609"/>
      <c r="H114" s="376" t="s">
        <v>1972</v>
      </c>
      <c r="I114" s="377"/>
      <c r="J114" s="377"/>
      <c r="K114" s="612"/>
      <c r="L114" s="378" t="s">
        <v>1972</v>
      </c>
    </row>
    <row r="115" spans="1:12" ht="15.75" thickBot="1">
      <c r="A115" s="609"/>
      <c r="B115" s="376" t="s">
        <v>1973</v>
      </c>
      <c r="C115" s="377"/>
      <c r="D115" s="377"/>
      <c r="E115" s="612"/>
      <c r="F115" s="378" t="s">
        <v>1973</v>
      </c>
      <c r="G115" s="609"/>
      <c r="H115" s="376" t="s">
        <v>1973</v>
      </c>
      <c r="I115" s="377"/>
      <c r="J115" s="377"/>
      <c r="K115" s="612"/>
      <c r="L115" s="378" t="s">
        <v>1973</v>
      </c>
    </row>
    <row r="116" spans="1:12" ht="15.75" thickBot="1">
      <c r="A116" s="609"/>
      <c r="B116" s="376" t="s">
        <v>1974</v>
      </c>
      <c r="C116" s="377"/>
      <c r="D116" s="377"/>
      <c r="E116" s="612"/>
      <c r="F116" s="378" t="s">
        <v>1974</v>
      </c>
      <c r="G116" s="609"/>
      <c r="H116" s="376" t="s">
        <v>1974</v>
      </c>
      <c r="I116" s="377"/>
      <c r="J116" s="377"/>
      <c r="K116" s="612"/>
      <c r="L116" s="378" t="s">
        <v>1974</v>
      </c>
    </row>
    <row r="117" spans="1:12" ht="15.75" thickBot="1">
      <c r="A117" s="609"/>
      <c r="B117" s="376" t="s">
        <v>1975</v>
      </c>
      <c r="C117" s="377"/>
      <c r="D117" s="377"/>
      <c r="E117" s="612"/>
      <c r="F117" s="378" t="s">
        <v>1975</v>
      </c>
      <c r="G117" s="609"/>
      <c r="H117" s="376" t="s">
        <v>1975</v>
      </c>
      <c r="I117" s="377"/>
      <c r="J117" s="377"/>
      <c r="K117" s="612"/>
      <c r="L117" s="378" t="s">
        <v>1975</v>
      </c>
    </row>
    <row r="118" spans="1:12" ht="15.75" thickBot="1">
      <c r="A118" s="609"/>
      <c r="B118" s="376" t="s">
        <v>1976</v>
      </c>
      <c r="C118" s="377"/>
      <c r="D118" s="377"/>
      <c r="E118" s="612"/>
      <c r="F118" s="378" t="s">
        <v>1976</v>
      </c>
      <c r="G118" s="609"/>
      <c r="H118" s="376" t="s">
        <v>1976</v>
      </c>
      <c r="I118" s="377"/>
      <c r="J118" s="377"/>
      <c r="K118" s="612"/>
      <c r="L118" s="378" t="s">
        <v>1976</v>
      </c>
    </row>
    <row r="119" spans="1:12" ht="15.75" thickBot="1">
      <c r="A119" s="609"/>
      <c r="B119" s="376" t="s">
        <v>1977</v>
      </c>
      <c r="C119" s="377"/>
      <c r="D119" s="377"/>
      <c r="E119" s="612"/>
      <c r="F119" s="378" t="s">
        <v>1977</v>
      </c>
      <c r="G119" s="609"/>
      <c r="H119" s="376" t="s">
        <v>1977</v>
      </c>
      <c r="I119" s="377"/>
      <c r="J119" s="377"/>
      <c r="K119" s="612"/>
      <c r="L119" s="378" t="s">
        <v>1977</v>
      </c>
    </row>
    <row r="120" spans="1:12" ht="15.75" thickBot="1">
      <c r="A120" s="609"/>
      <c r="B120" s="376" t="s">
        <v>1978</v>
      </c>
      <c r="C120" s="377"/>
      <c r="D120" s="377"/>
      <c r="E120" s="612"/>
      <c r="F120" s="378" t="s">
        <v>1978</v>
      </c>
      <c r="G120" s="609"/>
      <c r="H120" s="376" t="s">
        <v>1978</v>
      </c>
      <c r="I120" s="377"/>
      <c r="J120" s="377"/>
      <c r="K120" s="612"/>
      <c r="L120" s="378" t="s">
        <v>1978</v>
      </c>
    </row>
    <row r="121" spans="1:12" ht="15.75" thickBot="1">
      <c r="A121" s="609"/>
      <c r="B121" s="376" t="s">
        <v>1979</v>
      </c>
      <c r="C121" s="377"/>
      <c r="D121" s="377"/>
      <c r="E121" s="612"/>
      <c r="F121" s="378" t="s">
        <v>1979</v>
      </c>
      <c r="G121" s="609"/>
      <c r="H121" s="376" t="s">
        <v>1979</v>
      </c>
      <c r="I121" s="377"/>
      <c r="J121" s="377"/>
      <c r="K121" s="612"/>
      <c r="L121" s="378" t="s">
        <v>1979</v>
      </c>
    </row>
    <row r="122" spans="1:12" ht="26.25" thickBot="1">
      <c r="A122" s="609"/>
      <c r="B122" s="376" t="s">
        <v>1980</v>
      </c>
      <c r="C122" s="377"/>
      <c r="D122" s="377"/>
      <c r="E122" s="612"/>
      <c r="F122" s="378" t="s">
        <v>1981</v>
      </c>
      <c r="G122" s="609"/>
      <c r="H122" s="376" t="s">
        <v>1980</v>
      </c>
      <c r="I122" s="377"/>
      <c r="J122" s="377"/>
      <c r="K122" s="612"/>
      <c r="L122" s="378" t="s">
        <v>1981</v>
      </c>
    </row>
    <row r="123" spans="1:12" ht="15.75" thickBot="1">
      <c r="A123" s="610"/>
      <c r="B123" s="379" t="s">
        <v>1982</v>
      </c>
      <c r="C123" s="380"/>
      <c r="D123" s="381"/>
      <c r="E123" s="613"/>
      <c r="F123" s="382" t="s">
        <v>1983</v>
      </c>
      <c r="G123" s="610"/>
      <c r="H123" s="379" t="s">
        <v>1982</v>
      </c>
      <c r="I123" s="380"/>
      <c r="J123" s="381"/>
      <c r="K123" s="613"/>
      <c r="L123" s="382" t="s">
        <v>1983</v>
      </c>
    </row>
    <row r="124" spans="1:12" ht="15.75" thickBot="1">
      <c r="A124" s="608" t="s">
        <v>2393</v>
      </c>
      <c r="B124" s="376" t="s">
        <v>1968</v>
      </c>
      <c r="C124" s="377"/>
      <c r="D124" s="377"/>
      <c r="E124" s="611" t="s">
        <v>2393</v>
      </c>
      <c r="F124" s="378" t="s">
        <v>1968</v>
      </c>
      <c r="G124" s="608" t="s">
        <v>2393</v>
      </c>
      <c r="H124" s="376" t="s">
        <v>1968</v>
      </c>
      <c r="I124" s="377"/>
      <c r="J124" s="377"/>
      <c r="K124" s="611" t="s">
        <v>2393</v>
      </c>
      <c r="L124" s="378" t="s">
        <v>1968</v>
      </c>
    </row>
    <row r="125" spans="1:12" ht="15.75" thickBot="1">
      <c r="A125" s="609"/>
      <c r="B125" s="376" t="s">
        <v>1970</v>
      </c>
      <c r="C125" s="377"/>
      <c r="D125" s="377"/>
      <c r="E125" s="612"/>
      <c r="F125" s="378" t="s">
        <v>1970</v>
      </c>
      <c r="G125" s="609"/>
      <c r="H125" s="376" t="s">
        <v>1970</v>
      </c>
      <c r="I125" s="377"/>
      <c r="J125" s="377"/>
      <c r="K125" s="612"/>
      <c r="L125" s="378" t="s">
        <v>1970</v>
      </c>
    </row>
    <row r="126" spans="1:12" ht="15.75" thickBot="1">
      <c r="A126" s="609"/>
      <c r="B126" s="376" t="s">
        <v>1971</v>
      </c>
      <c r="C126" s="377"/>
      <c r="D126" s="377"/>
      <c r="E126" s="612"/>
      <c r="F126" s="378" t="s">
        <v>1971</v>
      </c>
      <c r="G126" s="609"/>
      <c r="H126" s="376" t="s">
        <v>1971</v>
      </c>
      <c r="I126" s="377"/>
      <c r="J126" s="377"/>
      <c r="K126" s="612"/>
      <c r="L126" s="378" t="s">
        <v>1971</v>
      </c>
    </row>
    <row r="127" spans="1:12" ht="15.75" thickBot="1">
      <c r="A127" s="609"/>
      <c r="B127" s="376" t="s">
        <v>1972</v>
      </c>
      <c r="C127" s="377"/>
      <c r="D127" s="377"/>
      <c r="E127" s="612"/>
      <c r="F127" s="378" t="s">
        <v>1972</v>
      </c>
      <c r="G127" s="609"/>
      <c r="H127" s="376" t="s">
        <v>1972</v>
      </c>
      <c r="I127" s="377"/>
      <c r="J127" s="377"/>
      <c r="K127" s="612"/>
      <c r="L127" s="378" t="s">
        <v>1972</v>
      </c>
    </row>
    <row r="128" spans="1:12" ht="15.75" thickBot="1">
      <c r="A128" s="609"/>
      <c r="B128" s="376" t="s">
        <v>1973</v>
      </c>
      <c r="C128" s="377"/>
      <c r="D128" s="377"/>
      <c r="E128" s="612"/>
      <c r="F128" s="378" t="s">
        <v>1973</v>
      </c>
      <c r="G128" s="609"/>
      <c r="H128" s="376" t="s">
        <v>1973</v>
      </c>
      <c r="I128" s="377"/>
      <c r="J128" s="377"/>
      <c r="K128" s="612"/>
      <c r="L128" s="378" t="s">
        <v>1973</v>
      </c>
    </row>
    <row r="129" spans="1:12" ht="15.75" thickBot="1">
      <c r="A129" s="609"/>
      <c r="B129" s="376" t="s">
        <v>1974</v>
      </c>
      <c r="C129" s="377"/>
      <c r="D129" s="377"/>
      <c r="E129" s="612"/>
      <c r="F129" s="378" t="s">
        <v>1974</v>
      </c>
      <c r="G129" s="609"/>
      <c r="H129" s="376" t="s">
        <v>1974</v>
      </c>
      <c r="I129" s="377"/>
      <c r="J129" s="377"/>
      <c r="K129" s="612"/>
      <c r="L129" s="378" t="s">
        <v>1974</v>
      </c>
    </row>
    <row r="130" spans="1:12" ht="15.75" thickBot="1">
      <c r="A130" s="609"/>
      <c r="B130" s="376" t="s">
        <v>1975</v>
      </c>
      <c r="C130" s="377"/>
      <c r="D130" s="377"/>
      <c r="E130" s="612"/>
      <c r="F130" s="378" t="s">
        <v>1975</v>
      </c>
      <c r="G130" s="609"/>
      <c r="H130" s="376" t="s">
        <v>1975</v>
      </c>
      <c r="I130" s="377"/>
      <c r="J130" s="377"/>
      <c r="K130" s="612"/>
      <c r="L130" s="378" t="s">
        <v>1975</v>
      </c>
    </row>
    <row r="131" spans="1:12" ht="15.75" thickBot="1">
      <c r="A131" s="609"/>
      <c r="B131" s="376" t="s">
        <v>1976</v>
      </c>
      <c r="C131" s="377"/>
      <c r="D131" s="377"/>
      <c r="E131" s="612"/>
      <c r="F131" s="378" t="s">
        <v>1976</v>
      </c>
      <c r="G131" s="609"/>
      <c r="H131" s="376" t="s">
        <v>1976</v>
      </c>
      <c r="I131" s="377"/>
      <c r="J131" s="377"/>
      <c r="K131" s="612"/>
      <c r="L131" s="378" t="s">
        <v>1976</v>
      </c>
    </row>
    <row r="132" spans="1:12" ht="15.75" thickBot="1">
      <c r="A132" s="609"/>
      <c r="B132" s="376" t="s">
        <v>1977</v>
      </c>
      <c r="C132" s="377"/>
      <c r="D132" s="377"/>
      <c r="E132" s="612"/>
      <c r="F132" s="378" t="s">
        <v>1977</v>
      </c>
      <c r="G132" s="609"/>
      <c r="H132" s="376" t="s">
        <v>1977</v>
      </c>
      <c r="I132" s="377"/>
      <c r="J132" s="377"/>
      <c r="K132" s="612"/>
      <c r="L132" s="378" t="s">
        <v>1977</v>
      </c>
    </row>
    <row r="133" spans="1:12" ht="15.75" thickBot="1">
      <c r="A133" s="609"/>
      <c r="B133" s="376" t="s">
        <v>1978</v>
      </c>
      <c r="C133" s="377"/>
      <c r="D133" s="377"/>
      <c r="E133" s="612"/>
      <c r="F133" s="378" t="s">
        <v>1978</v>
      </c>
      <c r="G133" s="609"/>
      <c r="H133" s="376" t="s">
        <v>1978</v>
      </c>
      <c r="I133" s="377"/>
      <c r="J133" s="377"/>
      <c r="K133" s="612"/>
      <c r="L133" s="378" t="s">
        <v>1978</v>
      </c>
    </row>
    <row r="134" spans="1:12" ht="15.75" thickBot="1">
      <c r="A134" s="609"/>
      <c r="B134" s="376" t="s">
        <v>1979</v>
      </c>
      <c r="C134" s="377"/>
      <c r="D134" s="377"/>
      <c r="E134" s="612"/>
      <c r="F134" s="378" t="s">
        <v>1979</v>
      </c>
      <c r="G134" s="609"/>
      <c r="H134" s="376" t="s">
        <v>1979</v>
      </c>
      <c r="I134" s="377"/>
      <c r="J134" s="377"/>
      <c r="K134" s="612"/>
      <c r="L134" s="378" t="s">
        <v>1979</v>
      </c>
    </row>
    <row r="135" spans="1:12" ht="26.25" thickBot="1">
      <c r="A135" s="609"/>
      <c r="B135" s="376" t="s">
        <v>1980</v>
      </c>
      <c r="C135" s="377"/>
      <c r="D135" s="377"/>
      <c r="E135" s="612"/>
      <c r="F135" s="378" t="s">
        <v>1981</v>
      </c>
      <c r="G135" s="609"/>
      <c r="H135" s="376" t="s">
        <v>1980</v>
      </c>
      <c r="I135" s="377"/>
      <c r="J135" s="377"/>
      <c r="K135" s="612"/>
      <c r="L135" s="378" t="s">
        <v>1981</v>
      </c>
    </row>
    <row r="136" spans="1:12" ht="15.75" thickBot="1">
      <c r="A136" s="610"/>
      <c r="B136" s="379" t="s">
        <v>1982</v>
      </c>
      <c r="C136" s="380"/>
      <c r="D136" s="381"/>
      <c r="E136" s="613"/>
      <c r="F136" s="382" t="s">
        <v>1983</v>
      </c>
      <c r="G136" s="610"/>
      <c r="H136" s="379" t="s">
        <v>1982</v>
      </c>
      <c r="I136" s="380"/>
      <c r="J136" s="381"/>
      <c r="K136" s="613"/>
      <c r="L136" s="382" t="s">
        <v>1983</v>
      </c>
    </row>
    <row r="137" spans="1:12" ht="15.75" thickBot="1">
      <c r="A137" s="608" t="s">
        <v>2394</v>
      </c>
      <c r="B137" s="376" t="s">
        <v>1968</v>
      </c>
      <c r="C137" s="377"/>
      <c r="D137" s="377"/>
      <c r="E137" s="611" t="s">
        <v>2394</v>
      </c>
      <c r="F137" s="378" t="s">
        <v>1968</v>
      </c>
      <c r="G137" s="608" t="s">
        <v>2394</v>
      </c>
      <c r="H137" s="376" t="s">
        <v>1968</v>
      </c>
      <c r="I137" s="377"/>
      <c r="J137" s="377"/>
      <c r="K137" s="611" t="s">
        <v>2394</v>
      </c>
      <c r="L137" s="378" t="s">
        <v>1968</v>
      </c>
    </row>
    <row r="138" spans="1:12" ht="15.75" thickBot="1">
      <c r="A138" s="609"/>
      <c r="B138" s="376" t="s">
        <v>1970</v>
      </c>
      <c r="C138" s="377"/>
      <c r="D138" s="377"/>
      <c r="E138" s="612"/>
      <c r="F138" s="378" t="s">
        <v>1970</v>
      </c>
      <c r="G138" s="609"/>
      <c r="H138" s="376" t="s">
        <v>1970</v>
      </c>
      <c r="I138" s="377"/>
      <c r="J138" s="377"/>
      <c r="K138" s="612"/>
      <c r="L138" s="378" t="s">
        <v>1970</v>
      </c>
    </row>
    <row r="139" spans="1:12" ht="15.75" thickBot="1">
      <c r="A139" s="609"/>
      <c r="B139" s="376" t="s">
        <v>1971</v>
      </c>
      <c r="C139" s="377"/>
      <c r="D139" s="377"/>
      <c r="E139" s="612"/>
      <c r="F139" s="378" t="s">
        <v>1971</v>
      </c>
      <c r="G139" s="609"/>
      <c r="H139" s="376" t="s">
        <v>1971</v>
      </c>
      <c r="I139" s="377"/>
      <c r="J139" s="377"/>
      <c r="K139" s="612"/>
      <c r="L139" s="378" t="s">
        <v>1971</v>
      </c>
    </row>
    <row r="140" spans="1:12" ht="15.75" thickBot="1">
      <c r="A140" s="609"/>
      <c r="B140" s="376" t="s">
        <v>1972</v>
      </c>
      <c r="C140" s="377"/>
      <c r="D140" s="377"/>
      <c r="E140" s="612"/>
      <c r="F140" s="378" t="s">
        <v>1972</v>
      </c>
      <c r="G140" s="609"/>
      <c r="H140" s="376" t="s">
        <v>1972</v>
      </c>
      <c r="I140" s="377"/>
      <c r="J140" s="377"/>
      <c r="K140" s="612"/>
      <c r="L140" s="378" t="s">
        <v>1972</v>
      </c>
    </row>
    <row r="141" spans="1:12" ht="15.75" thickBot="1">
      <c r="A141" s="609"/>
      <c r="B141" s="376" t="s">
        <v>1973</v>
      </c>
      <c r="C141" s="377"/>
      <c r="D141" s="377"/>
      <c r="E141" s="612"/>
      <c r="F141" s="378" t="s">
        <v>1973</v>
      </c>
      <c r="G141" s="609"/>
      <c r="H141" s="376" t="s">
        <v>1973</v>
      </c>
      <c r="I141" s="377"/>
      <c r="J141" s="377"/>
      <c r="K141" s="612"/>
      <c r="L141" s="378" t="s">
        <v>1973</v>
      </c>
    </row>
    <row r="142" spans="1:12" ht="15.75" thickBot="1">
      <c r="A142" s="609"/>
      <c r="B142" s="376" t="s">
        <v>1974</v>
      </c>
      <c r="C142" s="377"/>
      <c r="D142" s="377"/>
      <c r="E142" s="612"/>
      <c r="F142" s="378" t="s">
        <v>1974</v>
      </c>
      <c r="G142" s="609"/>
      <c r="H142" s="376" t="s">
        <v>1974</v>
      </c>
      <c r="I142" s="377"/>
      <c r="J142" s="377"/>
      <c r="K142" s="612"/>
      <c r="L142" s="378" t="s">
        <v>1974</v>
      </c>
    </row>
    <row r="143" spans="1:12" ht="15.75" thickBot="1">
      <c r="A143" s="609"/>
      <c r="B143" s="376" t="s">
        <v>1975</v>
      </c>
      <c r="C143" s="377"/>
      <c r="D143" s="377"/>
      <c r="E143" s="612"/>
      <c r="F143" s="378" t="s">
        <v>1975</v>
      </c>
      <c r="G143" s="609"/>
      <c r="H143" s="376" t="s">
        <v>1975</v>
      </c>
      <c r="I143" s="377"/>
      <c r="J143" s="377"/>
      <c r="K143" s="612"/>
      <c r="L143" s="378" t="s">
        <v>1975</v>
      </c>
    </row>
    <row r="144" spans="1:12" ht="15.75" thickBot="1">
      <c r="A144" s="609"/>
      <c r="B144" s="376" t="s">
        <v>1976</v>
      </c>
      <c r="C144" s="377"/>
      <c r="D144" s="377"/>
      <c r="E144" s="612"/>
      <c r="F144" s="378" t="s">
        <v>1976</v>
      </c>
      <c r="G144" s="609"/>
      <c r="H144" s="376" t="s">
        <v>1976</v>
      </c>
      <c r="I144" s="377"/>
      <c r="J144" s="377"/>
      <c r="K144" s="612"/>
      <c r="L144" s="378" t="s">
        <v>1976</v>
      </c>
    </row>
    <row r="145" spans="1:12" ht="15.75" thickBot="1">
      <c r="A145" s="609"/>
      <c r="B145" s="376" t="s">
        <v>1977</v>
      </c>
      <c r="C145" s="377"/>
      <c r="D145" s="377"/>
      <c r="E145" s="612"/>
      <c r="F145" s="378" t="s">
        <v>1977</v>
      </c>
      <c r="G145" s="609"/>
      <c r="H145" s="376" t="s">
        <v>1977</v>
      </c>
      <c r="I145" s="377"/>
      <c r="J145" s="377"/>
      <c r="K145" s="612"/>
      <c r="L145" s="378" t="s">
        <v>1977</v>
      </c>
    </row>
    <row r="146" spans="1:12" ht="15.75" thickBot="1">
      <c r="A146" s="609"/>
      <c r="B146" s="376" t="s">
        <v>1978</v>
      </c>
      <c r="C146" s="377"/>
      <c r="D146" s="377"/>
      <c r="E146" s="612"/>
      <c r="F146" s="378" t="s">
        <v>1978</v>
      </c>
      <c r="G146" s="609"/>
      <c r="H146" s="376" t="s">
        <v>1978</v>
      </c>
      <c r="I146" s="377"/>
      <c r="J146" s="377"/>
      <c r="K146" s="612"/>
      <c r="L146" s="378" t="s">
        <v>1978</v>
      </c>
    </row>
    <row r="147" spans="1:12" ht="15.75" thickBot="1">
      <c r="A147" s="609"/>
      <c r="B147" s="376" t="s">
        <v>1979</v>
      </c>
      <c r="C147" s="377"/>
      <c r="D147" s="377"/>
      <c r="E147" s="612"/>
      <c r="F147" s="378" t="s">
        <v>1979</v>
      </c>
      <c r="G147" s="609"/>
      <c r="H147" s="376" t="s">
        <v>1979</v>
      </c>
      <c r="I147" s="377"/>
      <c r="J147" s="377"/>
      <c r="K147" s="612"/>
      <c r="L147" s="378" t="s">
        <v>1979</v>
      </c>
    </row>
    <row r="148" spans="1:12" ht="26.25" thickBot="1">
      <c r="A148" s="609"/>
      <c r="B148" s="376" t="s">
        <v>1980</v>
      </c>
      <c r="C148" s="377"/>
      <c r="D148" s="377"/>
      <c r="E148" s="612"/>
      <c r="F148" s="378" t="s">
        <v>1981</v>
      </c>
      <c r="G148" s="609"/>
      <c r="H148" s="376" t="s">
        <v>1980</v>
      </c>
      <c r="I148" s="377"/>
      <c r="J148" s="377"/>
      <c r="K148" s="612"/>
      <c r="L148" s="378" t="s">
        <v>1981</v>
      </c>
    </row>
    <row r="149" spans="1:12" ht="15.75" thickBot="1">
      <c r="A149" s="610"/>
      <c r="B149" s="379" t="s">
        <v>1982</v>
      </c>
      <c r="C149" s="380"/>
      <c r="D149" s="381"/>
      <c r="E149" s="613"/>
      <c r="F149" s="382" t="s">
        <v>1983</v>
      </c>
      <c r="G149" s="610"/>
      <c r="H149" s="379" t="s">
        <v>1982</v>
      </c>
      <c r="I149" s="380"/>
      <c r="J149" s="381"/>
      <c r="K149" s="613"/>
      <c r="L149" s="382" t="s">
        <v>1983</v>
      </c>
    </row>
    <row r="150" spans="1:12" ht="15.75" thickBot="1">
      <c r="A150" s="608" t="s">
        <v>2395</v>
      </c>
      <c r="B150" s="376" t="s">
        <v>1968</v>
      </c>
      <c r="C150" s="377"/>
      <c r="D150" s="377"/>
      <c r="E150" s="611" t="s">
        <v>2395</v>
      </c>
      <c r="F150" s="378" t="s">
        <v>1968</v>
      </c>
      <c r="G150" s="608" t="s">
        <v>2395</v>
      </c>
      <c r="H150" s="376" t="s">
        <v>1968</v>
      </c>
      <c r="I150" s="377"/>
      <c r="J150" s="377"/>
      <c r="K150" s="611" t="s">
        <v>2395</v>
      </c>
      <c r="L150" s="378" t="s">
        <v>1968</v>
      </c>
    </row>
    <row r="151" spans="1:12" ht="15.75" thickBot="1">
      <c r="A151" s="609"/>
      <c r="B151" s="376" t="s">
        <v>1970</v>
      </c>
      <c r="C151" s="377"/>
      <c r="D151" s="377"/>
      <c r="E151" s="612"/>
      <c r="F151" s="378" t="s">
        <v>1970</v>
      </c>
      <c r="G151" s="609"/>
      <c r="H151" s="376" t="s">
        <v>1970</v>
      </c>
      <c r="I151" s="377"/>
      <c r="J151" s="377"/>
      <c r="K151" s="612"/>
      <c r="L151" s="378" t="s">
        <v>1970</v>
      </c>
    </row>
    <row r="152" spans="1:12" ht="15.75" thickBot="1">
      <c r="A152" s="609"/>
      <c r="B152" s="376" t="s">
        <v>1971</v>
      </c>
      <c r="C152" s="377"/>
      <c r="D152" s="377"/>
      <c r="E152" s="612"/>
      <c r="F152" s="378" t="s">
        <v>1971</v>
      </c>
      <c r="G152" s="609"/>
      <c r="H152" s="376" t="s">
        <v>1971</v>
      </c>
      <c r="I152" s="377"/>
      <c r="J152" s="377"/>
      <c r="K152" s="612"/>
      <c r="L152" s="378" t="s">
        <v>1971</v>
      </c>
    </row>
    <row r="153" spans="1:12" ht="15.75" thickBot="1">
      <c r="A153" s="609"/>
      <c r="B153" s="376" t="s">
        <v>1972</v>
      </c>
      <c r="C153" s="377"/>
      <c r="D153" s="377"/>
      <c r="E153" s="612"/>
      <c r="F153" s="378" t="s">
        <v>1972</v>
      </c>
      <c r="G153" s="609"/>
      <c r="H153" s="376" t="s">
        <v>1972</v>
      </c>
      <c r="I153" s="377"/>
      <c r="J153" s="377"/>
      <c r="K153" s="612"/>
      <c r="L153" s="378" t="s">
        <v>1972</v>
      </c>
    </row>
    <row r="154" spans="1:12" ht="15.75" thickBot="1">
      <c r="A154" s="609"/>
      <c r="B154" s="376" t="s">
        <v>1973</v>
      </c>
      <c r="C154" s="377"/>
      <c r="D154" s="377"/>
      <c r="E154" s="612"/>
      <c r="F154" s="378" t="s">
        <v>1973</v>
      </c>
      <c r="G154" s="609"/>
      <c r="H154" s="376" t="s">
        <v>1973</v>
      </c>
      <c r="I154" s="377"/>
      <c r="J154" s="377"/>
      <c r="K154" s="612"/>
      <c r="L154" s="378" t="s">
        <v>1973</v>
      </c>
    </row>
    <row r="155" spans="1:12" ht="15.75" thickBot="1">
      <c r="A155" s="609"/>
      <c r="B155" s="376" t="s">
        <v>1974</v>
      </c>
      <c r="C155" s="377"/>
      <c r="D155" s="377"/>
      <c r="E155" s="612"/>
      <c r="F155" s="378" t="s">
        <v>1974</v>
      </c>
      <c r="G155" s="609"/>
      <c r="H155" s="376" t="s">
        <v>1974</v>
      </c>
      <c r="I155" s="377"/>
      <c r="J155" s="377"/>
      <c r="K155" s="612"/>
      <c r="L155" s="378" t="s">
        <v>1974</v>
      </c>
    </row>
    <row r="156" spans="1:12" ht="15.75" thickBot="1">
      <c r="A156" s="609"/>
      <c r="B156" s="376" t="s">
        <v>1975</v>
      </c>
      <c r="C156" s="377"/>
      <c r="D156" s="377"/>
      <c r="E156" s="612"/>
      <c r="F156" s="378" t="s">
        <v>1975</v>
      </c>
      <c r="G156" s="609"/>
      <c r="H156" s="376" t="s">
        <v>1975</v>
      </c>
      <c r="I156" s="377"/>
      <c r="J156" s="377"/>
      <c r="K156" s="612"/>
      <c r="L156" s="378" t="s">
        <v>1975</v>
      </c>
    </row>
    <row r="157" spans="1:12" ht="15.75" thickBot="1">
      <c r="A157" s="609"/>
      <c r="B157" s="376" t="s">
        <v>1976</v>
      </c>
      <c r="C157" s="377"/>
      <c r="D157" s="377"/>
      <c r="E157" s="612"/>
      <c r="F157" s="378" t="s">
        <v>1976</v>
      </c>
      <c r="G157" s="609"/>
      <c r="H157" s="376" t="s">
        <v>1976</v>
      </c>
      <c r="I157" s="377"/>
      <c r="J157" s="377"/>
      <c r="K157" s="612"/>
      <c r="L157" s="378" t="s">
        <v>1976</v>
      </c>
    </row>
    <row r="158" spans="1:12" ht="15.75" thickBot="1">
      <c r="A158" s="609"/>
      <c r="B158" s="376" t="s">
        <v>1977</v>
      </c>
      <c r="C158" s="377"/>
      <c r="D158" s="377"/>
      <c r="E158" s="612"/>
      <c r="F158" s="378" t="s">
        <v>1977</v>
      </c>
      <c r="G158" s="609"/>
      <c r="H158" s="376" t="s">
        <v>1977</v>
      </c>
      <c r="I158" s="377"/>
      <c r="J158" s="377"/>
      <c r="K158" s="612"/>
      <c r="L158" s="378" t="s">
        <v>1977</v>
      </c>
    </row>
    <row r="159" spans="1:12" ht="15.75" thickBot="1">
      <c r="A159" s="609"/>
      <c r="B159" s="376" t="s">
        <v>1978</v>
      </c>
      <c r="C159" s="377"/>
      <c r="D159" s="377"/>
      <c r="E159" s="612"/>
      <c r="F159" s="378" t="s">
        <v>1978</v>
      </c>
      <c r="G159" s="609"/>
      <c r="H159" s="376" t="s">
        <v>1978</v>
      </c>
      <c r="I159" s="377"/>
      <c r="J159" s="377"/>
      <c r="K159" s="612"/>
      <c r="L159" s="378" t="s">
        <v>1978</v>
      </c>
    </row>
    <row r="160" spans="1:12" ht="15.75" thickBot="1">
      <c r="A160" s="609"/>
      <c r="B160" s="376" t="s">
        <v>1979</v>
      </c>
      <c r="C160" s="377"/>
      <c r="D160" s="377"/>
      <c r="E160" s="612"/>
      <c r="F160" s="378" t="s">
        <v>1979</v>
      </c>
      <c r="G160" s="609"/>
      <c r="H160" s="376" t="s">
        <v>1979</v>
      </c>
      <c r="I160" s="377"/>
      <c r="J160" s="377"/>
      <c r="K160" s="612"/>
      <c r="L160" s="378" t="s">
        <v>1979</v>
      </c>
    </row>
    <row r="161" spans="1:12" ht="26.25" thickBot="1">
      <c r="A161" s="609"/>
      <c r="B161" s="376" t="s">
        <v>1980</v>
      </c>
      <c r="C161" s="377"/>
      <c r="D161" s="377"/>
      <c r="E161" s="612"/>
      <c r="F161" s="378" t="s">
        <v>1981</v>
      </c>
      <c r="G161" s="609"/>
      <c r="H161" s="376" t="s">
        <v>1980</v>
      </c>
      <c r="I161" s="377"/>
      <c r="J161" s="377"/>
      <c r="K161" s="612"/>
      <c r="L161" s="378" t="s">
        <v>1981</v>
      </c>
    </row>
    <row r="162" spans="1:12" ht="15.75" thickBot="1">
      <c r="A162" s="610"/>
      <c r="B162" s="379" t="s">
        <v>1982</v>
      </c>
      <c r="C162" s="380"/>
      <c r="D162" s="381"/>
      <c r="E162" s="613"/>
      <c r="F162" s="382" t="s">
        <v>1983</v>
      </c>
      <c r="G162" s="610"/>
      <c r="H162" s="379" t="s">
        <v>1982</v>
      </c>
      <c r="I162" s="380"/>
      <c r="J162" s="381"/>
      <c r="K162" s="613"/>
      <c r="L162" s="382" t="s">
        <v>1983</v>
      </c>
    </row>
    <row r="163" spans="1:12" ht="15.75" thickBot="1">
      <c r="A163" s="608" t="s">
        <v>2396</v>
      </c>
      <c r="B163" s="376" t="s">
        <v>1968</v>
      </c>
      <c r="C163" s="377"/>
      <c r="D163" s="377"/>
      <c r="E163" s="611" t="s">
        <v>2396</v>
      </c>
      <c r="F163" s="378" t="s">
        <v>1968</v>
      </c>
      <c r="G163" s="608" t="s">
        <v>2396</v>
      </c>
      <c r="H163" s="376" t="s">
        <v>1968</v>
      </c>
      <c r="I163" s="377"/>
      <c r="J163" s="377"/>
      <c r="K163" s="611" t="s">
        <v>2396</v>
      </c>
      <c r="L163" s="378" t="s">
        <v>1968</v>
      </c>
    </row>
    <row r="164" spans="1:12" ht="15.75" thickBot="1">
      <c r="A164" s="609"/>
      <c r="B164" s="376" t="s">
        <v>1970</v>
      </c>
      <c r="C164" s="377"/>
      <c r="D164" s="377"/>
      <c r="E164" s="612"/>
      <c r="F164" s="378" t="s">
        <v>1970</v>
      </c>
      <c r="G164" s="609"/>
      <c r="H164" s="376" t="s">
        <v>1970</v>
      </c>
      <c r="I164" s="377"/>
      <c r="J164" s="377"/>
      <c r="K164" s="612"/>
      <c r="L164" s="378" t="s">
        <v>1970</v>
      </c>
    </row>
    <row r="165" spans="1:12" ht="15.75" thickBot="1">
      <c r="A165" s="609"/>
      <c r="B165" s="376" t="s">
        <v>1971</v>
      </c>
      <c r="C165" s="377"/>
      <c r="D165" s="377"/>
      <c r="E165" s="612"/>
      <c r="F165" s="378" t="s">
        <v>1971</v>
      </c>
      <c r="G165" s="609"/>
      <c r="H165" s="376" t="s">
        <v>1971</v>
      </c>
      <c r="I165" s="377"/>
      <c r="J165" s="377"/>
      <c r="K165" s="612"/>
      <c r="L165" s="378" t="s">
        <v>1971</v>
      </c>
    </row>
    <row r="166" spans="1:12" ht="15.75" thickBot="1">
      <c r="A166" s="609"/>
      <c r="B166" s="376" t="s">
        <v>1972</v>
      </c>
      <c r="C166" s="377"/>
      <c r="D166" s="377"/>
      <c r="E166" s="612"/>
      <c r="F166" s="378" t="s">
        <v>1972</v>
      </c>
      <c r="G166" s="609"/>
      <c r="H166" s="376" t="s">
        <v>1972</v>
      </c>
      <c r="I166" s="377"/>
      <c r="J166" s="377"/>
      <c r="K166" s="612"/>
      <c r="L166" s="378" t="s">
        <v>1972</v>
      </c>
    </row>
    <row r="167" spans="1:12" ht="15.75" thickBot="1">
      <c r="A167" s="609"/>
      <c r="B167" s="376" t="s">
        <v>1973</v>
      </c>
      <c r="C167" s="377"/>
      <c r="D167" s="377"/>
      <c r="E167" s="612"/>
      <c r="F167" s="378" t="s">
        <v>1973</v>
      </c>
      <c r="G167" s="609"/>
      <c r="H167" s="376" t="s">
        <v>1973</v>
      </c>
      <c r="I167" s="377"/>
      <c r="J167" s="377"/>
      <c r="K167" s="612"/>
      <c r="L167" s="378" t="s">
        <v>1973</v>
      </c>
    </row>
    <row r="168" spans="1:12" ht="15.75" thickBot="1">
      <c r="A168" s="609"/>
      <c r="B168" s="376" t="s">
        <v>1974</v>
      </c>
      <c r="C168" s="377"/>
      <c r="D168" s="377"/>
      <c r="E168" s="612"/>
      <c r="F168" s="378" t="s">
        <v>1974</v>
      </c>
      <c r="G168" s="609"/>
      <c r="H168" s="376" t="s">
        <v>1974</v>
      </c>
      <c r="I168" s="377"/>
      <c r="J168" s="377"/>
      <c r="K168" s="612"/>
      <c r="L168" s="378" t="s">
        <v>1974</v>
      </c>
    </row>
    <row r="169" spans="1:12" ht="15.75" thickBot="1">
      <c r="A169" s="609"/>
      <c r="B169" s="376" t="s">
        <v>1975</v>
      </c>
      <c r="C169" s="377"/>
      <c r="D169" s="377"/>
      <c r="E169" s="612"/>
      <c r="F169" s="378" t="s">
        <v>1975</v>
      </c>
      <c r="G169" s="609"/>
      <c r="H169" s="376" t="s">
        <v>1975</v>
      </c>
      <c r="I169" s="377"/>
      <c r="J169" s="377"/>
      <c r="K169" s="612"/>
      <c r="L169" s="378" t="s">
        <v>1975</v>
      </c>
    </row>
    <row r="170" spans="1:12" ht="15.75" thickBot="1">
      <c r="A170" s="609"/>
      <c r="B170" s="376" t="s">
        <v>1976</v>
      </c>
      <c r="C170" s="377"/>
      <c r="D170" s="377"/>
      <c r="E170" s="612"/>
      <c r="F170" s="378" t="s">
        <v>1976</v>
      </c>
      <c r="G170" s="609"/>
      <c r="H170" s="376" t="s">
        <v>1976</v>
      </c>
      <c r="I170" s="377"/>
      <c r="J170" s="377"/>
      <c r="K170" s="612"/>
      <c r="L170" s="378" t="s">
        <v>1976</v>
      </c>
    </row>
    <row r="171" spans="1:12" ht="15.75" thickBot="1">
      <c r="A171" s="609"/>
      <c r="B171" s="376" t="s">
        <v>1977</v>
      </c>
      <c r="C171" s="377"/>
      <c r="D171" s="377"/>
      <c r="E171" s="612"/>
      <c r="F171" s="378" t="s">
        <v>1977</v>
      </c>
      <c r="G171" s="609"/>
      <c r="H171" s="376" t="s">
        <v>1977</v>
      </c>
      <c r="I171" s="377"/>
      <c r="J171" s="377"/>
      <c r="K171" s="612"/>
      <c r="L171" s="378" t="s">
        <v>1977</v>
      </c>
    </row>
    <row r="172" spans="1:12" ht="15.75" thickBot="1">
      <c r="A172" s="609"/>
      <c r="B172" s="376" t="s">
        <v>1978</v>
      </c>
      <c r="C172" s="377"/>
      <c r="D172" s="377"/>
      <c r="E172" s="612"/>
      <c r="F172" s="378" t="s">
        <v>1978</v>
      </c>
      <c r="G172" s="609"/>
      <c r="H172" s="376" t="s">
        <v>1978</v>
      </c>
      <c r="I172" s="377"/>
      <c r="J172" s="377"/>
      <c r="K172" s="612"/>
      <c r="L172" s="378" t="s">
        <v>1978</v>
      </c>
    </row>
    <row r="173" spans="1:12" ht="15.75" thickBot="1">
      <c r="A173" s="609"/>
      <c r="B173" s="376" t="s">
        <v>1979</v>
      </c>
      <c r="C173" s="377"/>
      <c r="D173" s="377"/>
      <c r="E173" s="612"/>
      <c r="F173" s="378" t="s">
        <v>1979</v>
      </c>
      <c r="G173" s="609"/>
      <c r="H173" s="376" t="s">
        <v>1979</v>
      </c>
      <c r="I173" s="377"/>
      <c r="J173" s="377"/>
      <c r="K173" s="612"/>
      <c r="L173" s="378" t="s">
        <v>1979</v>
      </c>
    </row>
    <row r="174" spans="1:12" ht="26.25" thickBot="1">
      <c r="A174" s="609"/>
      <c r="B174" s="376" t="s">
        <v>1980</v>
      </c>
      <c r="C174" s="377"/>
      <c r="D174" s="377"/>
      <c r="E174" s="612"/>
      <c r="F174" s="378" t="s">
        <v>1981</v>
      </c>
      <c r="G174" s="609"/>
      <c r="H174" s="376" t="s">
        <v>1980</v>
      </c>
      <c r="I174" s="377"/>
      <c r="J174" s="377"/>
      <c r="K174" s="612"/>
      <c r="L174" s="378" t="s">
        <v>1981</v>
      </c>
    </row>
    <row r="175" spans="1:12" ht="15.75" thickBot="1">
      <c r="A175" s="610"/>
      <c r="B175" s="379" t="s">
        <v>1982</v>
      </c>
      <c r="C175" s="380"/>
      <c r="D175" s="381"/>
      <c r="E175" s="613"/>
      <c r="F175" s="382" t="s">
        <v>1983</v>
      </c>
      <c r="G175" s="610"/>
      <c r="H175" s="379" t="s">
        <v>1982</v>
      </c>
      <c r="I175" s="380"/>
      <c r="J175" s="381"/>
      <c r="K175" s="613"/>
      <c r="L175" s="382" t="s">
        <v>1983</v>
      </c>
    </row>
    <row r="176" spans="1:12" ht="15.75" thickBot="1">
      <c r="A176" s="608" t="s">
        <v>2397</v>
      </c>
      <c r="B176" s="376" t="s">
        <v>1968</v>
      </c>
      <c r="C176" s="377"/>
      <c r="D176" s="377"/>
      <c r="E176" s="611" t="s">
        <v>2397</v>
      </c>
      <c r="F176" s="378" t="s">
        <v>1968</v>
      </c>
      <c r="G176" s="608" t="s">
        <v>2397</v>
      </c>
      <c r="H176" s="376" t="s">
        <v>1968</v>
      </c>
      <c r="I176" s="377"/>
      <c r="J176" s="377"/>
      <c r="K176" s="611" t="s">
        <v>2397</v>
      </c>
      <c r="L176" s="378" t="s">
        <v>1968</v>
      </c>
    </row>
    <row r="177" spans="1:12" ht="15.75" thickBot="1">
      <c r="A177" s="609"/>
      <c r="B177" s="376" t="s">
        <v>1970</v>
      </c>
      <c r="C177" s="377"/>
      <c r="D177" s="377"/>
      <c r="E177" s="612"/>
      <c r="F177" s="378" t="s">
        <v>1970</v>
      </c>
      <c r="G177" s="609"/>
      <c r="H177" s="376" t="s">
        <v>1970</v>
      </c>
      <c r="I177" s="377"/>
      <c r="J177" s="377"/>
      <c r="K177" s="612"/>
      <c r="L177" s="378" t="s">
        <v>1970</v>
      </c>
    </row>
    <row r="178" spans="1:12" ht="15.75" thickBot="1">
      <c r="A178" s="609"/>
      <c r="B178" s="376" t="s">
        <v>1971</v>
      </c>
      <c r="C178" s="377"/>
      <c r="D178" s="377"/>
      <c r="E178" s="612"/>
      <c r="F178" s="378" t="s">
        <v>1971</v>
      </c>
      <c r="G178" s="609"/>
      <c r="H178" s="376" t="s">
        <v>1971</v>
      </c>
      <c r="I178" s="377"/>
      <c r="J178" s="377"/>
      <c r="K178" s="612"/>
      <c r="L178" s="378" t="s">
        <v>1971</v>
      </c>
    </row>
    <row r="179" spans="1:12" ht="15.75" thickBot="1">
      <c r="A179" s="609"/>
      <c r="B179" s="376" t="s">
        <v>1972</v>
      </c>
      <c r="C179" s="377"/>
      <c r="D179" s="377"/>
      <c r="E179" s="612"/>
      <c r="F179" s="378" t="s">
        <v>1972</v>
      </c>
      <c r="G179" s="609"/>
      <c r="H179" s="376" t="s">
        <v>1972</v>
      </c>
      <c r="I179" s="377"/>
      <c r="J179" s="377"/>
      <c r="K179" s="612"/>
      <c r="L179" s="378" t="s">
        <v>1972</v>
      </c>
    </row>
    <row r="180" spans="1:12" ht="15.75" thickBot="1">
      <c r="A180" s="609"/>
      <c r="B180" s="376" t="s">
        <v>1973</v>
      </c>
      <c r="C180" s="377"/>
      <c r="D180" s="377"/>
      <c r="E180" s="612"/>
      <c r="F180" s="378" t="s">
        <v>1973</v>
      </c>
      <c r="G180" s="609"/>
      <c r="H180" s="376" t="s">
        <v>1973</v>
      </c>
      <c r="I180" s="377"/>
      <c r="J180" s="377"/>
      <c r="K180" s="612"/>
      <c r="L180" s="378" t="s">
        <v>1973</v>
      </c>
    </row>
    <row r="181" spans="1:12" ht="15.75" thickBot="1">
      <c r="A181" s="609"/>
      <c r="B181" s="376" t="s">
        <v>1974</v>
      </c>
      <c r="C181" s="377"/>
      <c r="D181" s="377"/>
      <c r="E181" s="612"/>
      <c r="F181" s="378" t="s">
        <v>1974</v>
      </c>
      <c r="G181" s="609"/>
      <c r="H181" s="376" t="s">
        <v>1974</v>
      </c>
      <c r="I181" s="377"/>
      <c r="J181" s="377"/>
      <c r="K181" s="612"/>
      <c r="L181" s="378" t="s">
        <v>1974</v>
      </c>
    </row>
    <row r="182" spans="1:12" ht="15.75" thickBot="1">
      <c r="A182" s="609"/>
      <c r="B182" s="376" t="s">
        <v>1975</v>
      </c>
      <c r="C182" s="377"/>
      <c r="D182" s="377"/>
      <c r="E182" s="612"/>
      <c r="F182" s="378" t="s">
        <v>1975</v>
      </c>
      <c r="G182" s="609"/>
      <c r="H182" s="376" t="s">
        <v>1975</v>
      </c>
      <c r="I182" s="377"/>
      <c r="J182" s="377"/>
      <c r="K182" s="612"/>
      <c r="L182" s="378" t="s">
        <v>1975</v>
      </c>
    </row>
    <row r="183" spans="1:12" ht="15.75" thickBot="1">
      <c r="A183" s="609"/>
      <c r="B183" s="376" t="s">
        <v>1976</v>
      </c>
      <c r="C183" s="377"/>
      <c r="D183" s="377"/>
      <c r="E183" s="612"/>
      <c r="F183" s="378" t="s">
        <v>1976</v>
      </c>
      <c r="G183" s="609"/>
      <c r="H183" s="376" t="s">
        <v>1976</v>
      </c>
      <c r="I183" s="377"/>
      <c r="J183" s="377"/>
      <c r="K183" s="612"/>
      <c r="L183" s="378" t="s">
        <v>1976</v>
      </c>
    </row>
    <row r="184" spans="1:12" ht="15.75" thickBot="1">
      <c r="A184" s="609"/>
      <c r="B184" s="376" t="s">
        <v>1977</v>
      </c>
      <c r="C184" s="377"/>
      <c r="D184" s="377"/>
      <c r="E184" s="612"/>
      <c r="F184" s="378" t="s">
        <v>1977</v>
      </c>
      <c r="G184" s="609"/>
      <c r="H184" s="376" t="s">
        <v>1977</v>
      </c>
      <c r="I184" s="377"/>
      <c r="J184" s="377"/>
      <c r="K184" s="612"/>
      <c r="L184" s="378" t="s">
        <v>1977</v>
      </c>
    </row>
    <row r="185" spans="1:12" ht="15.75" thickBot="1">
      <c r="A185" s="609"/>
      <c r="B185" s="376" t="s">
        <v>1978</v>
      </c>
      <c r="C185" s="377"/>
      <c r="D185" s="377"/>
      <c r="E185" s="612"/>
      <c r="F185" s="378" t="s">
        <v>1978</v>
      </c>
      <c r="G185" s="609"/>
      <c r="H185" s="376" t="s">
        <v>1978</v>
      </c>
      <c r="I185" s="377"/>
      <c r="J185" s="377"/>
      <c r="K185" s="612"/>
      <c r="L185" s="378" t="s">
        <v>1978</v>
      </c>
    </row>
    <row r="186" spans="1:12" ht="15.75" thickBot="1">
      <c r="A186" s="609"/>
      <c r="B186" s="376" t="s">
        <v>1979</v>
      </c>
      <c r="C186" s="377"/>
      <c r="D186" s="377"/>
      <c r="E186" s="612"/>
      <c r="F186" s="378" t="s">
        <v>1979</v>
      </c>
      <c r="G186" s="609"/>
      <c r="H186" s="376" t="s">
        <v>1979</v>
      </c>
      <c r="I186" s="377"/>
      <c r="J186" s="377"/>
      <c r="K186" s="612"/>
      <c r="L186" s="378" t="s">
        <v>1979</v>
      </c>
    </row>
    <row r="187" spans="1:12" ht="26.25" thickBot="1">
      <c r="A187" s="609"/>
      <c r="B187" s="376" t="s">
        <v>1980</v>
      </c>
      <c r="C187" s="377"/>
      <c r="D187" s="377"/>
      <c r="E187" s="612"/>
      <c r="F187" s="378" t="s">
        <v>1981</v>
      </c>
      <c r="G187" s="609"/>
      <c r="H187" s="376" t="s">
        <v>1980</v>
      </c>
      <c r="I187" s="377"/>
      <c r="J187" s="377"/>
      <c r="K187" s="612"/>
      <c r="L187" s="378" t="s">
        <v>1981</v>
      </c>
    </row>
    <row r="188" spans="1:12" ht="15.75" thickBot="1">
      <c r="A188" s="610"/>
      <c r="B188" s="379" t="s">
        <v>1982</v>
      </c>
      <c r="C188" s="380"/>
      <c r="D188" s="381"/>
      <c r="E188" s="613"/>
      <c r="F188" s="382" t="s">
        <v>1983</v>
      </c>
      <c r="G188" s="610"/>
      <c r="H188" s="379" t="s">
        <v>1982</v>
      </c>
      <c r="I188" s="380"/>
      <c r="J188" s="381"/>
      <c r="K188" s="613"/>
      <c r="L188" s="382" t="s">
        <v>1983</v>
      </c>
    </row>
    <row r="189" spans="1:12" ht="15.75" thickBot="1">
      <c r="A189" s="608" t="s">
        <v>2398</v>
      </c>
      <c r="B189" s="376" t="s">
        <v>1968</v>
      </c>
      <c r="C189" s="377"/>
      <c r="D189" s="377"/>
      <c r="E189" s="611" t="s">
        <v>2398</v>
      </c>
      <c r="F189" s="378" t="s">
        <v>1968</v>
      </c>
      <c r="G189" s="608" t="s">
        <v>2398</v>
      </c>
      <c r="H189" s="376" t="s">
        <v>1968</v>
      </c>
      <c r="I189" s="377"/>
      <c r="J189" s="377"/>
      <c r="K189" s="611" t="s">
        <v>2398</v>
      </c>
      <c r="L189" s="378" t="s">
        <v>1968</v>
      </c>
    </row>
    <row r="190" spans="1:12" ht="15.75" thickBot="1">
      <c r="A190" s="609"/>
      <c r="B190" s="376" t="s">
        <v>1970</v>
      </c>
      <c r="C190" s="377"/>
      <c r="D190" s="377"/>
      <c r="E190" s="612"/>
      <c r="F190" s="378" t="s">
        <v>1970</v>
      </c>
      <c r="G190" s="609"/>
      <c r="H190" s="376" t="s">
        <v>1970</v>
      </c>
      <c r="I190" s="377"/>
      <c r="J190" s="377"/>
      <c r="K190" s="612"/>
      <c r="L190" s="378" t="s">
        <v>1970</v>
      </c>
    </row>
    <row r="191" spans="1:12" ht="15.75" thickBot="1">
      <c r="A191" s="609"/>
      <c r="B191" s="376" t="s">
        <v>1971</v>
      </c>
      <c r="C191" s="377"/>
      <c r="D191" s="377"/>
      <c r="E191" s="612"/>
      <c r="F191" s="378" t="s">
        <v>1971</v>
      </c>
      <c r="G191" s="609"/>
      <c r="H191" s="376" t="s">
        <v>1971</v>
      </c>
      <c r="I191" s="377"/>
      <c r="J191" s="377"/>
      <c r="K191" s="612"/>
      <c r="L191" s="378" t="s">
        <v>1971</v>
      </c>
    </row>
    <row r="192" spans="1:12" ht="15.75" thickBot="1">
      <c r="A192" s="609"/>
      <c r="B192" s="376" t="s">
        <v>1972</v>
      </c>
      <c r="C192" s="377"/>
      <c r="D192" s="377"/>
      <c r="E192" s="612"/>
      <c r="F192" s="378" t="s">
        <v>1972</v>
      </c>
      <c r="G192" s="609"/>
      <c r="H192" s="376" t="s">
        <v>1972</v>
      </c>
      <c r="I192" s="377"/>
      <c r="J192" s="377"/>
      <c r="K192" s="612"/>
      <c r="L192" s="378" t="s">
        <v>1972</v>
      </c>
    </row>
    <row r="193" spans="1:12" ht="15.75" thickBot="1">
      <c r="A193" s="609"/>
      <c r="B193" s="376" t="s">
        <v>1973</v>
      </c>
      <c r="C193" s="377"/>
      <c r="D193" s="377"/>
      <c r="E193" s="612"/>
      <c r="F193" s="378" t="s">
        <v>1973</v>
      </c>
      <c r="G193" s="609"/>
      <c r="H193" s="376" t="s">
        <v>1973</v>
      </c>
      <c r="I193" s="377"/>
      <c r="J193" s="377"/>
      <c r="K193" s="612"/>
      <c r="L193" s="378" t="s">
        <v>1973</v>
      </c>
    </row>
    <row r="194" spans="1:12" ht="15.75" thickBot="1">
      <c r="A194" s="609"/>
      <c r="B194" s="376" t="s">
        <v>1974</v>
      </c>
      <c r="C194" s="377"/>
      <c r="D194" s="377"/>
      <c r="E194" s="612"/>
      <c r="F194" s="378" t="s">
        <v>1974</v>
      </c>
      <c r="G194" s="609"/>
      <c r="H194" s="376" t="s">
        <v>1974</v>
      </c>
      <c r="I194" s="377"/>
      <c r="J194" s="377"/>
      <c r="K194" s="612"/>
      <c r="L194" s="378" t="s">
        <v>1974</v>
      </c>
    </row>
    <row r="195" spans="1:12" ht="15.75" thickBot="1">
      <c r="A195" s="609"/>
      <c r="B195" s="376" t="s">
        <v>1975</v>
      </c>
      <c r="C195" s="377"/>
      <c r="D195" s="377"/>
      <c r="E195" s="612"/>
      <c r="F195" s="378" t="s">
        <v>1975</v>
      </c>
      <c r="G195" s="609"/>
      <c r="H195" s="376" t="s">
        <v>1975</v>
      </c>
      <c r="I195" s="377"/>
      <c r="J195" s="377"/>
      <c r="K195" s="612"/>
      <c r="L195" s="378" t="s">
        <v>1975</v>
      </c>
    </row>
    <row r="196" spans="1:12" ht="15.75" thickBot="1">
      <c r="A196" s="609"/>
      <c r="B196" s="376" t="s">
        <v>1976</v>
      </c>
      <c r="C196" s="377"/>
      <c r="D196" s="377"/>
      <c r="E196" s="612"/>
      <c r="F196" s="378" t="s">
        <v>1976</v>
      </c>
      <c r="G196" s="609"/>
      <c r="H196" s="376" t="s">
        <v>1976</v>
      </c>
      <c r="I196" s="377"/>
      <c r="J196" s="377"/>
      <c r="K196" s="612"/>
      <c r="L196" s="378" t="s">
        <v>1976</v>
      </c>
    </row>
    <row r="197" spans="1:12" ht="15.75" thickBot="1">
      <c r="A197" s="609"/>
      <c r="B197" s="376" t="s">
        <v>1977</v>
      </c>
      <c r="C197" s="377"/>
      <c r="D197" s="377"/>
      <c r="E197" s="612"/>
      <c r="F197" s="378" t="s">
        <v>1977</v>
      </c>
      <c r="G197" s="609"/>
      <c r="H197" s="376" t="s">
        <v>1977</v>
      </c>
      <c r="I197" s="377"/>
      <c r="J197" s="377"/>
      <c r="K197" s="612"/>
      <c r="L197" s="378" t="s">
        <v>1977</v>
      </c>
    </row>
    <row r="198" spans="1:12" ht="15.75" thickBot="1">
      <c r="A198" s="609"/>
      <c r="B198" s="376" t="s">
        <v>1978</v>
      </c>
      <c r="C198" s="377"/>
      <c r="D198" s="377"/>
      <c r="E198" s="612"/>
      <c r="F198" s="378" t="s">
        <v>1978</v>
      </c>
      <c r="G198" s="609"/>
      <c r="H198" s="376" t="s">
        <v>1978</v>
      </c>
      <c r="I198" s="377"/>
      <c r="J198" s="377"/>
      <c r="K198" s="612"/>
      <c r="L198" s="378" t="s">
        <v>1978</v>
      </c>
    </row>
    <row r="199" spans="1:12" ht="15.75" thickBot="1">
      <c r="A199" s="609"/>
      <c r="B199" s="376" t="s">
        <v>1979</v>
      </c>
      <c r="C199" s="377"/>
      <c r="D199" s="377"/>
      <c r="E199" s="612"/>
      <c r="F199" s="378" t="s">
        <v>1979</v>
      </c>
      <c r="G199" s="609"/>
      <c r="H199" s="376" t="s">
        <v>1979</v>
      </c>
      <c r="I199" s="377"/>
      <c r="J199" s="377"/>
      <c r="K199" s="612"/>
      <c r="L199" s="378" t="s">
        <v>1979</v>
      </c>
    </row>
    <row r="200" spans="1:12" ht="26.25" thickBot="1">
      <c r="A200" s="609"/>
      <c r="B200" s="376" t="s">
        <v>1980</v>
      </c>
      <c r="C200" s="377"/>
      <c r="D200" s="377"/>
      <c r="E200" s="612"/>
      <c r="F200" s="378" t="s">
        <v>1981</v>
      </c>
      <c r="G200" s="609"/>
      <c r="H200" s="376" t="s">
        <v>1980</v>
      </c>
      <c r="I200" s="377"/>
      <c r="J200" s="377"/>
      <c r="K200" s="612"/>
      <c r="L200" s="378" t="s">
        <v>1981</v>
      </c>
    </row>
    <row r="201" spans="1:12" ht="15.75" thickBot="1">
      <c r="A201" s="610"/>
      <c r="B201" s="379" t="s">
        <v>1982</v>
      </c>
      <c r="C201" s="380"/>
      <c r="D201" s="381"/>
      <c r="E201" s="613"/>
      <c r="F201" s="382" t="s">
        <v>1983</v>
      </c>
      <c r="G201" s="610"/>
      <c r="H201" s="379" t="s">
        <v>1982</v>
      </c>
      <c r="I201" s="380"/>
      <c r="J201" s="381"/>
      <c r="K201" s="613"/>
      <c r="L201" s="382" t="s">
        <v>1983</v>
      </c>
    </row>
    <row r="202" spans="1:12" ht="15.75" thickBot="1">
      <c r="A202" s="608" t="s">
        <v>2399</v>
      </c>
      <c r="B202" s="376" t="s">
        <v>1968</v>
      </c>
      <c r="C202" s="377"/>
      <c r="D202" s="377"/>
      <c r="E202" s="611" t="s">
        <v>2399</v>
      </c>
      <c r="F202" s="378" t="s">
        <v>1968</v>
      </c>
      <c r="G202" s="608" t="s">
        <v>2399</v>
      </c>
      <c r="H202" s="376" t="s">
        <v>1968</v>
      </c>
      <c r="I202" s="377"/>
      <c r="J202" s="377"/>
      <c r="K202" s="611" t="s">
        <v>2399</v>
      </c>
      <c r="L202" s="378" t="s">
        <v>1968</v>
      </c>
    </row>
    <row r="203" spans="1:12" ht="15.75" thickBot="1">
      <c r="A203" s="609"/>
      <c r="B203" s="376" t="s">
        <v>1970</v>
      </c>
      <c r="C203" s="377"/>
      <c r="D203" s="377"/>
      <c r="E203" s="612"/>
      <c r="F203" s="378" t="s">
        <v>1970</v>
      </c>
      <c r="G203" s="609"/>
      <c r="H203" s="376" t="s">
        <v>1970</v>
      </c>
      <c r="I203" s="377"/>
      <c r="J203" s="377"/>
      <c r="K203" s="612"/>
      <c r="L203" s="378" t="s">
        <v>1970</v>
      </c>
    </row>
    <row r="204" spans="1:12" ht="15.75" thickBot="1">
      <c r="A204" s="609"/>
      <c r="B204" s="376" t="s">
        <v>1971</v>
      </c>
      <c r="C204" s="377"/>
      <c r="D204" s="377"/>
      <c r="E204" s="612"/>
      <c r="F204" s="378" t="s">
        <v>1971</v>
      </c>
      <c r="G204" s="609"/>
      <c r="H204" s="376" t="s">
        <v>1971</v>
      </c>
      <c r="I204" s="377"/>
      <c r="J204" s="377"/>
      <c r="K204" s="612"/>
      <c r="L204" s="378" t="s">
        <v>1971</v>
      </c>
    </row>
    <row r="205" spans="1:12" ht="15.75" thickBot="1">
      <c r="A205" s="609"/>
      <c r="B205" s="376" t="s">
        <v>1972</v>
      </c>
      <c r="C205" s="377"/>
      <c r="D205" s="377"/>
      <c r="E205" s="612"/>
      <c r="F205" s="378" t="s">
        <v>1972</v>
      </c>
      <c r="G205" s="609"/>
      <c r="H205" s="376" t="s">
        <v>1972</v>
      </c>
      <c r="I205" s="377"/>
      <c r="J205" s="377"/>
      <c r="K205" s="612"/>
      <c r="L205" s="378" t="s">
        <v>1972</v>
      </c>
    </row>
    <row r="206" spans="1:12" ht="15.75" thickBot="1">
      <c r="A206" s="609"/>
      <c r="B206" s="376" t="s">
        <v>1973</v>
      </c>
      <c r="C206" s="377"/>
      <c r="D206" s="377"/>
      <c r="E206" s="612"/>
      <c r="F206" s="378" t="s">
        <v>1973</v>
      </c>
      <c r="G206" s="609"/>
      <c r="H206" s="376" t="s">
        <v>1973</v>
      </c>
      <c r="I206" s="377"/>
      <c r="J206" s="377"/>
      <c r="K206" s="612"/>
      <c r="L206" s="378" t="s">
        <v>1973</v>
      </c>
    </row>
    <row r="207" spans="1:12" ht="15.75" thickBot="1">
      <c r="A207" s="609"/>
      <c r="B207" s="376" t="s">
        <v>1974</v>
      </c>
      <c r="C207" s="377"/>
      <c r="D207" s="377"/>
      <c r="E207" s="612"/>
      <c r="F207" s="378" t="s">
        <v>1974</v>
      </c>
      <c r="G207" s="609"/>
      <c r="H207" s="376" t="s">
        <v>1974</v>
      </c>
      <c r="I207" s="377"/>
      <c r="J207" s="377"/>
      <c r="K207" s="612"/>
      <c r="L207" s="378" t="s">
        <v>1974</v>
      </c>
    </row>
    <row r="208" spans="1:12" ht="15.75" thickBot="1">
      <c r="A208" s="609"/>
      <c r="B208" s="376" t="s">
        <v>1975</v>
      </c>
      <c r="C208" s="377"/>
      <c r="D208" s="377"/>
      <c r="E208" s="612"/>
      <c r="F208" s="378" t="s">
        <v>1975</v>
      </c>
      <c r="G208" s="609"/>
      <c r="H208" s="376" t="s">
        <v>1975</v>
      </c>
      <c r="I208" s="377"/>
      <c r="J208" s="377"/>
      <c r="K208" s="612"/>
      <c r="L208" s="378" t="s">
        <v>1975</v>
      </c>
    </row>
    <row r="209" spans="1:12" ht="15.75" thickBot="1">
      <c r="A209" s="609"/>
      <c r="B209" s="376" t="s">
        <v>1976</v>
      </c>
      <c r="C209" s="377"/>
      <c r="D209" s="377"/>
      <c r="E209" s="612"/>
      <c r="F209" s="378" t="s">
        <v>1976</v>
      </c>
      <c r="G209" s="609"/>
      <c r="H209" s="376" t="s">
        <v>1976</v>
      </c>
      <c r="I209" s="377"/>
      <c r="J209" s="377"/>
      <c r="K209" s="612"/>
      <c r="L209" s="378" t="s">
        <v>1976</v>
      </c>
    </row>
    <row r="210" spans="1:12" ht="15.75" thickBot="1">
      <c r="A210" s="609"/>
      <c r="B210" s="376" t="s">
        <v>1977</v>
      </c>
      <c r="C210" s="377"/>
      <c r="D210" s="377"/>
      <c r="E210" s="612"/>
      <c r="F210" s="378" t="s">
        <v>1977</v>
      </c>
      <c r="G210" s="609"/>
      <c r="H210" s="376" t="s">
        <v>1977</v>
      </c>
      <c r="I210" s="377"/>
      <c r="J210" s="377"/>
      <c r="K210" s="612"/>
      <c r="L210" s="378" t="s">
        <v>1977</v>
      </c>
    </row>
    <row r="211" spans="1:12" ht="15.75" thickBot="1">
      <c r="A211" s="609"/>
      <c r="B211" s="376" t="s">
        <v>1978</v>
      </c>
      <c r="C211" s="377"/>
      <c r="D211" s="377"/>
      <c r="E211" s="612"/>
      <c r="F211" s="378" t="s">
        <v>1978</v>
      </c>
      <c r="G211" s="609"/>
      <c r="H211" s="376" t="s">
        <v>1978</v>
      </c>
      <c r="I211" s="377"/>
      <c r="J211" s="377"/>
      <c r="K211" s="612"/>
      <c r="L211" s="378" t="s">
        <v>1978</v>
      </c>
    </row>
    <row r="212" spans="1:12" ht="15.75" thickBot="1">
      <c r="A212" s="609"/>
      <c r="B212" s="376" t="s">
        <v>1979</v>
      </c>
      <c r="C212" s="377"/>
      <c r="D212" s="377"/>
      <c r="E212" s="612"/>
      <c r="F212" s="378" t="s">
        <v>1979</v>
      </c>
      <c r="G212" s="609"/>
      <c r="H212" s="376" t="s">
        <v>1979</v>
      </c>
      <c r="I212" s="377"/>
      <c r="J212" s="377"/>
      <c r="K212" s="612"/>
      <c r="L212" s="378" t="s">
        <v>1979</v>
      </c>
    </row>
    <row r="213" spans="1:12" ht="26.25" thickBot="1">
      <c r="A213" s="609"/>
      <c r="B213" s="376" t="s">
        <v>1980</v>
      </c>
      <c r="C213" s="377"/>
      <c r="D213" s="377"/>
      <c r="E213" s="612"/>
      <c r="F213" s="378" t="s">
        <v>1981</v>
      </c>
      <c r="G213" s="609"/>
      <c r="H213" s="376" t="s">
        <v>1980</v>
      </c>
      <c r="I213" s="377"/>
      <c r="J213" s="377"/>
      <c r="K213" s="612"/>
      <c r="L213" s="378" t="s">
        <v>1981</v>
      </c>
    </row>
    <row r="214" spans="1:12" ht="15.75" thickBot="1">
      <c r="A214" s="610"/>
      <c r="B214" s="379" t="s">
        <v>1982</v>
      </c>
      <c r="C214" s="380"/>
      <c r="D214" s="381"/>
      <c r="E214" s="613"/>
      <c r="F214" s="382" t="s">
        <v>1983</v>
      </c>
      <c r="G214" s="610"/>
      <c r="H214" s="379" t="s">
        <v>1982</v>
      </c>
      <c r="I214" s="380"/>
      <c r="J214" s="381"/>
      <c r="K214" s="613"/>
      <c r="L214" s="382" t="s">
        <v>1983</v>
      </c>
    </row>
    <row r="215" spans="1:12" ht="15.75" thickBot="1">
      <c r="A215" s="608" t="s">
        <v>2400</v>
      </c>
      <c r="B215" s="376" t="s">
        <v>1968</v>
      </c>
      <c r="C215" s="377"/>
      <c r="D215" s="377"/>
      <c r="E215" s="611" t="s">
        <v>2400</v>
      </c>
      <c r="F215" s="378" t="s">
        <v>1968</v>
      </c>
      <c r="G215" s="608" t="s">
        <v>2400</v>
      </c>
      <c r="H215" s="376" t="s">
        <v>1968</v>
      </c>
      <c r="I215" s="377"/>
      <c r="J215" s="377"/>
      <c r="K215" s="611" t="s">
        <v>2400</v>
      </c>
      <c r="L215" s="378" t="s">
        <v>1968</v>
      </c>
    </row>
    <row r="216" spans="1:12" ht="15.75" thickBot="1">
      <c r="A216" s="609"/>
      <c r="B216" s="376" t="s">
        <v>1970</v>
      </c>
      <c r="C216" s="377"/>
      <c r="D216" s="377"/>
      <c r="E216" s="612"/>
      <c r="F216" s="378" t="s">
        <v>1970</v>
      </c>
      <c r="G216" s="609"/>
      <c r="H216" s="376" t="s">
        <v>1970</v>
      </c>
      <c r="I216" s="377"/>
      <c r="J216" s="377"/>
      <c r="K216" s="612"/>
      <c r="L216" s="378" t="s">
        <v>1970</v>
      </c>
    </row>
    <row r="217" spans="1:12" ht="15.75" thickBot="1">
      <c r="A217" s="609"/>
      <c r="B217" s="376" t="s">
        <v>1971</v>
      </c>
      <c r="C217" s="377"/>
      <c r="D217" s="377"/>
      <c r="E217" s="612"/>
      <c r="F217" s="378" t="s">
        <v>1971</v>
      </c>
      <c r="G217" s="609"/>
      <c r="H217" s="376" t="s">
        <v>1971</v>
      </c>
      <c r="I217" s="377"/>
      <c r="J217" s="377"/>
      <c r="K217" s="612"/>
      <c r="L217" s="378" t="s">
        <v>1971</v>
      </c>
    </row>
    <row r="218" spans="1:12" ht="15.75" thickBot="1">
      <c r="A218" s="609"/>
      <c r="B218" s="376" t="s">
        <v>1972</v>
      </c>
      <c r="C218" s="377"/>
      <c r="D218" s="377"/>
      <c r="E218" s="612"/>
      <c r="F218" s="378" t="s">
        <v>1972</v>
      </c>
      <c r="G218" s="609"/>
      <c r="H218" s="376" t="s">
        <v>1972</v>
      </c>
      <c r="I218" s="377"/>
      <c r="J218" s="377"/>
      <c r="K218" s="612"/>
      <c r="L218" s="378" t="s">
        <v>1972</v>
      </c>
    </row>
    <row r="219" spans="1:12" ht="15.75" thickBot="1">
      <c r="A219" s="609"/>
      <c r="B219" s="376" t="s">
        <v>1973</v>
      </c>
      <c r="C219" s="377"/>
      <c r="D219" s="377"/>
      <c r="E219" s="612"/>
      <c r="F219" s="378" t="s">
        <v>1973</v>
      </c>
      <c r="G219" s="609"/>
      <c r="H219" s="376" t="s">
        <v>1973</v>
      </c>
      <c r="I219" s="377"/>
      <c r="J219" s="377"/>
      <c r="K219" s="612"/>
      <c r="L219" s="378" t="s">
        <v>1973</v>
      </c>
    </row>
    <row r="220" spans="1:12" ht="15.75" thickBot="1">
      <c r="A220" s="609"/>
      <c r="B220" s="376" t="s">
        <v>1974</v>
      </c>
      <c r="C220" s="377"/>
      <c r="D220" s="377"/>
      <c r="E220" s="612"/>
      <c r="F220" s="378" t="s">
        <v>1974</v>
      </c>
      <c r="G220" s="609"/>
      <c r="H220" s="376" t="s">
        <v>1974</v>
      </c>
      <c r="I220" s="377"/>
      <c r="J220" s="377"/>
      <c r="K220" s="612"/>
      <c r="L220" s="378" t="s">
        <v>1974</v>
      </c>
    </row>
    <row r="221" spans="1:12" ht="15.75" thickBot="1">
      <c r="A221" s="609"/>
      <c r="B221" s="376" t="s">
        <v>1975</v>
      </c>
      <c r="C221" s="377"/>
      <c r="D221" s="377"/>
      <c r="E221" s="612"/>
      <c r="F221" s="378" t="s">
        <v>1975</v>
      </c>
      <c r="G221" s="609"/>
      <c r="H221" s="376" t="s">
        <v>1975</v>
      </c>
      <c r="I221" s="377"/>
      <c r="J221" s="377"/>
      <c r="K221" s="612"/>
      <c r="L221" s="378" t="s">
        <v>1975</v>
      </c>
    </row>
    <row r="222" spans="1:12" ht="15.75" thickBot="1">
      <c r="A222" s="609"/>
      <c r="B222" s="376" t="s">
        <v>1976</v>
      </c>
      <c r="C222" s="377"/>
      <c r="D222" s="377"/>
      <c r="E222" s="612"/>
      <c r="F222" s="378" t="s">
        <v>1976</v>
      </c>
      <c r="G222" s="609"/>
      <c r="H222" s="376" t="s">
        <v>1976</v>
      </c>
      <c r="I222" s="377"/>
      <c r="J222" s="377"/>
      <c r="K222" s="612"/>
      <c r="L222" s="378" t="s">
        <v>1976</v>
      </c>
    </row>
    <row r="223" spans="1:12" ht="15.75" thickBot="1">
      <c r="A223" s="609"/>
      <c r="B223" s="376" t="s">
        <v>1977</v>
      </c>
      <c r="C223" s="377"/>
      <c r="D223" s="377"/>
      <c r="E223" s="612"/>
      <c r="F223" s="378" t="s">
        <v>1977</v>
      </c>
      <c r="G223" s="609"/>
      <c r="H223" s="376" t="s">
        <v>1977</v>
      </c>
      <c r="I223" s="377"/>
      <c r="J223" s="377"/>
      <c r="K223" s="612"/>
      <c r="L223" s="378" t="s">
        <v>1977</v>
      </c>
    </row>
    <row r="224" spans="1:12" ht="15.75" thickBot="1">
      <c r="A224" s="609"/>
      <c r="B224" s="376" t="s">
        <v>1978</v>
      </c>
      <c r="C224" s="377"/>
      <c r="D224" s="377"/>
      <c r="E224" s="612"/>
      <c r="F224" s="378" t="s">
        <v>1978</v>
      </c>
      <c r="G224" s="609"/>
      <c r="H224" s="376" t="s">
        <v>1978</v>
      </c>
      <c r="I224" s="377"/>
      <c r="J224" s="377"/>
      <c r="K224" s="612"/>
      <c r="L224" s="378" t="s">
        <v>1978</v>
      </c>
    </row>
    <row r="225" spans="1:12" ht="15.75" thickBot="1">
      <c r="A225" s="609"/>
      <c r="B225" s="376" t="s">
        <v>1979</v>
      </c>
      <c r="C225" s="377"/>
      <c r="D225" s="377"/>
      <c r="E225" s="612"/>
      <c r="F225" s="378" t="s">
        <v>1979</v>
      </c>
      <c r="G225" s="609"/>
      <c r="H225" s="376" t="s">
        <v>1979</v>
      </c>
      <c r="I225" s="377"/>
      <c r="J225" s="377"/>
      <c r="K225" s="612"/>
      <c r="L225" s="378" t="s">
        <v>1979</v>
      </c>
    </row>
    <row r="226" spans="1:12" ht="26.25" thickBot="1">
      <c r="A226" s="609"/>
      <c r="B226" s="376" t="s">
        <v>1980</v>
      </c>
      <c r="C226" s="377"/>
      <c r="D226" s="377"/>
      <c r="E226" s="612"/>
      <c r="F226" s="378" t="s">
        <v>1981</v>
      </c>
      <c r="G226" s="609"/>
      <c r="H226" s="376" t="s">
        <v>1980</v>
      </c>
      <c r="I226" s="377"/>
      <c r="J226" s="377"/>
      <c r="K226" s="612"/>
      <c r="L226" s="378" t="s">
        <v>1981</v>
      </c>
    </row>
    <row r="227" spans="1:12" ht="15.75" thickBot="1">
      <c r="A227" s="610"/>
      <c r="B227" s="379" t="s">
        <v>1982</v>
      </c>
      <c r="C227" s="380"/>
      <c r="D227" s="381"/>
      <c r="E227" s="613"/>
      <c r="F227" s="382" t="s">
        <v>1983</v>
      </c>
      <c r="G227" s="610"/>
      <c r="H227" s="379" t="s">
        <v>1982</v>
      </c>
      <c r="I227" s="380"/>
      <c r="J227" s="381"/>
      <c r="K227" s="613"/>
      <c r="L227" s="382" t="s">
        <v>1983</v>
      </c>
    </row>
    <row r="228" spans="1:12" ht="15.75" thickBot="1">
      <c r="A228" s="608" t="s">
        <v>2401</v>
      </c>
      <c r="B228" s="376" t="s">
        <v>1968</v>
      </c>
      <c r="C228" s="377"/>
      <c r="D228" s="377"/>
      <c r="E228" s="611" t="s">
        <v>2401</v>
      </c>
      <c r="F228" s="378" t="s">
        <v>1968</v>
      </c>
      <c r="G228" s="608" t="s">
        <v>2401</v>
      </c>
      <c r="H228" s="376" t="s">
        <v>1968</v>
      </c>
      <c r="I228" s="377"/>
      <c r="J228" s="377"/>
      <c r="K228" s="611" t="s">
        <v>2401</v>
      </c>
      <c r="L228" s="378" t="s">
        <v>1968</v>
      </c>
    </row>
    <row r="229" spans="1:12" ht="15.75" thickBot="1">
      <c r="A229" s="609"/>
      <c r="B229" s="376" t="s">
        <v>1970</v>
      </c>
      <c r="C229" s="377"/>
      <c r="D229" s="377"/>
      <c r="E229" s="612"/>
      <c r="F229" s="378" t="s">
        <v>1970</v>
      </c>
      <c r="G229" s="609"/>
      <c r="H229" s="376" t="s">
        <v>1970</v>
      </c>
      <c r="I229" s="377"/>
      <c r="J229" s="377"/>
      <c r="K229" s="612"/>
      <c r="L229" s="378" t="s">
        <v>1970</v>
      </c>
    </row>
    <row r="230" spans="1:12" ht="15.75" thickBot="1">
      <c r="A230" s="609"/>
      <c r="B230" s="376" t="s">
        <v>1971</v>
      </c>
      <c r="C230" s="377"/>
      <c r="D230" s="377"/>
      <c r="E230" s="612"/>
      <c r="F230" s="378" t="s">
        <v>1971</v>
      </c>
      <c r="G230" s="609"/>
      <c r="H230" s="376" t="s">
        <v>1971</v>
      </c>
      <c r="I230" s="377"/>
      <c r="J230" s="377"/>
      <c r="K230" s="612"/>
      <c r="L230" s="378" t="s">
        <v>1971</v>
      </c>
    </row>
    <row r="231" spans="1:12" ht="15.75" thickBot="1">
      <c r="A231" s="609"/>
      <c r="B231" s="376" t="s">
        <v>1972</v>
      </c>
      <c r="C231" s="377"/>
      <c r="D231" s="377"/>
      <c r="E231" s="612"/>
      <c r="F231" s="378" t="s">
        <v>1972</v>
      </c>
      <c r="G231" s="609"/>
      <c r="H231" s="376" t="s">
        <v>1972</v>
      </c>
      <c r="I231" s="377"/>
      <c r="J231" s="377"/>
      <c r="K231" s="612"/>
      <c r="L231" s="378" t="s">
        <v>1972</v>
      </c>
    </row>
    <row r="232" spans="1:12" ht="15.75" thickBot="1">
      <c r="A232" s="609"/>
      <c r="B232" s="376" t="s">
        <v>1973</v>
      </c>
      <c r="C232" s="377"/>
      <c r="D232" s="377"/>
      <c r="E232" s="612"/>
      <c r="F232" s="378" t="s">
        <v>1973</v>
      </c>
      <c r="G232" s="609"/>
      <c r="H232" s="376" t="s">
        <v>1973</v>
      </c>
      <c r="I232" s="377"/>
      <c r="J232" s="377"/>
      <c r="K232" s="612"/>
      <c r="L232" s="378" t="s">
        <v>1973</v>
      </c>
    </row>
    <row r="233" spans="1:12" ht="15.75" thickBot="1">
      <c r="A233" s="609"/>
      <c r="B233" s="376" t="s">
        <v>1974</v>
      </c>
      <c r="C233" s="377"/>
      <c r="D233" s="377"/>
      <c r="E233" s="612"/>
      <c r="F233" s="378" t="s">
        <v>1974</v>
      </c>
      <c r="G233" s="609"/>
      <c r="H233" s="376" t="s">
        <v>1974</v>
      </c>
      <c r="I233" s="377"/>
      <c r="J233" s="377"/>
      <c r="K233" s="612"/>
      <c r="L233" s="378" t="s">
        <v>1974</v>
      </c>
    </row>
    <row r="234" spans="1:12" ht="15.75" thickBot="1">
      <c r="A234" s="609"/>
      <c r="B234" s="376" t="s">
        <v>1975</v>
      </c>
      <c r="C234" s="377"/>
      <c r="D234" s="377"/>
      <c r="E234" s="612"/>
      <c r="F234" s="378" t="s">
        <v>1975</v>
      </c>
      <c r="G234" s="609"/>
      <c r="H234" s="376" t="s">
        <v>1975</v>
      </c>
      <c r="I234" s="377"/>
      <c r="J234" s="377"/>
      <c r="K234" s="612"/>
      <c r="L234" s="378" t="s">
        <v>1975</v>
      </c>
    </row>
    <row r="235" spans="1:12" ht="15.75" thickBot="1">
      <c r="A235" s="609"/>
      <c r="B235" s="376" t="s">
        <v>1976</v>
      </c>
      <c r="C235" s="377"/>
      <c r="D235" s="377"/>
      <c r="E235" s="612"/>
      <c r="F235" s="378" t="s">
        <v>1976</v>
      </c>
      <c r="G235" s="609"/>
      <c r="H235" s="376" t="s">
        <v>1976</v>
      </c>
      <c r="I235" s="377"/>
      <c r="J235" s="377"/>
      <c r="K235" s="612"/>
      <c r="L235" s="378" t="s">
        <v>1976</v>
      </c>
    </row>
    <row r="236" spans="1:12" ht="15.75" thickBot="1">
      <c r="A236" s="609"/>
      <c r="B236" s="376" t="s">
        <v>1977</v>
      </c>
      <c r="C236" s="377"/>
      <c r="D236" s="377"/>
      <c r="E236" s="612"/>
      <c r="F236" s="378" t="s">
        <v>1977</v>
      </c>
      <c r="G236" s="609"/>
      <c r="H236" s="376" t="s">
        <v>1977</v>
      </c>
      <c r="I236" s="377"/>
      <c r="J236" s="377"/>
      <c r="K236" s="612"/>
      <c r="L236" s="378" t="s">
        <v>1977</v>
      </c>
    </row>
    <row r="237" spans="1:12" ht="15.75" thickBot="1">
      <c r="A237" s="609"/>
      <c r="B237" s="376" t="s">
        <v>1978</v>
      </c>
      <c r="C237" s="377"/>
      <c r="D237" s="377"/>
      <c r="E237" s="612"/>
      <c r="F237" s="378" t="s">
        <v>1978</v>
      </c>
      <c r="G237" s="609"/>
      <c r="H237" s="376" t="s">
        <v>1978</v>
      </c>
      <c r="I237" s="377"/>
      <c r="J237" s="377"/>
      <c r="K237" s="612"/>
      <c r="L237" s="378" t="s">
        <v>1978</v>
      </c>
    </row>
    <row r="238" spans="1:12" ht="15.75" thickBot="1">
      <c r="A238" s="609"/>
      <c r="B238" s="376" t="s">
        <v>1979</v>
      </c>
      <c r="C238" s="377"/>
      <c r="D238" s="377"/>
      <c r="E238" s="612"/>
      <c r="F238" s="378" t="s">
        <v>1979</v>
      </c>
      <c r="G238" s="609"/>
      <c r="H238" s="376" t="s">
        <v>1979</v>
      </c>
      <c r="I238" s="377"/>
      <c r="J238" s="377"/>
      <c r="K238" s="612"/>
      <c r="L238" s="378" t="s">
        <v>1979</v>
      </c>
    </row>
    <row r="239" spans="1:12" ht="26.25" thickBot="1">
      <c r="A239" s="609"/>
      <c r="B239" s="376" t="s">
        <v>1980</v>
      </c>
      <c r="C239" s="377"/>
      <c r="D239" s="377"/>
      <c r="E239" s="612"/>
      <c r="F239" s="378" t="s">
        <v>1981</v>
      </c>
      <c r="G239" s="609"/>
      <c r="H239" s="376" t="s">
        <v>1980</v>
      </c>
      <c r="I239" s="377"/>
      <c r="J239" s="377"/>
      <c r="K239" s="612"/>
      <c r="L239" s="378" t="s">
        <v>1981</v>
      </c>
    </row>
    <row r="240" spans="1:12" ht="15.75" thickBot="1">
      <c r="A240" s="610"/>
      <c r="B240" s="379" t="s">
        <v>1982</v>
      </c>
      <c r="C240" s="380"/>
      <c r="D240" s="381"/>
      <c r="E240" s="613"/>
      <c r="F240" s="382" t="s">
        <v>1983</v>
      </c>
      <c r="G240" s="610"/>
      <c r="H240" s="379" t="s">
        <v>1982</v>
      </c>
      <c r="I240" s="380"/>
      <c r="J240" s="381"/>
      <c r="K240" s="613"/>
      <c r="L240" s="382" t="s">
        <v>1983</v>
      </c>
    </row>
    <row r="241" spans="1:12" ht="15.75" thickBot="1">
      <c r="A241" s="608" t="s">
        <v>2402</v>
      </c>
      <c r="B241" s="376" t="s">
        <v>1968</v>
      </c>
      <c r="C241" s="377"/>
      <c r="D241" s="377"/>
      <c r="E241" s="611" t="s">
        <v>2402</v>
      </c>
      <c r="F241" s="378" t="s">
        <v>1968</v>
      </c>
      <c r="G241" s="608" t="s">
        <v>2402</v>
      </c>
      <c r="H241" s="376" t="s">
        <v>1968</v>
      </c>
      <c r="I241" s="377"/>
      <c r="J241" s="377"/>
      <c r="K241" s="611" t="s">
        <v>2402</v>
      </c>
      <c r="L241" s="378" t="s">
        <v>1968</v>
      </c>
    </row>
    <row r="242" spans="1:12" ht="15.75" thickBot="1">
      <c r="A242" s="609"/>
      <c r="B242" s="376" t="s">
        <v>1970</v>
      </c>
      <c r="C242" s="377"/>
      <c r="D242" s="377"/>
      <c r="E242" s="612"/>
      <c r="F242" s="378" t="s">
        <v>1970</v>
      </c>
      <c r="G242" s="609"/>
      <c r="H242" s="376" t="s">
        <v>1970</v>
      </c>
      <c r="I242" s="377"/>
      <c r="J242" s="377"/>
      <c r="K242" s="612"/>
      <c r="L242" s="378" t="s">
        <v>1970</v>
      </c>
    </row>
    <row r="243" spans="1:12" ht="15.75" thickBot="1">
      <c r="A243" s="609"/>
      <c r="B243" s="376" t="s">
        <v>1971</v>
      </c>
      <c r="C243" s="377"/>
      <c r="D243" s="377"/>
      <c r="E243" s="612"/>
      <c r="F243" s="378" t="s">
        <v>1971</v>
      </c>
      <c r="G243" s="609"/>
      <c r="H243" s="376" t="s">
        <v>1971</v>
      </c>
      <c r="I243" s="377"/>
      <c r="J243" s="377"/>
      <c r="K243" s="612"/>
      <c r="L243" s="378" t="s">
        <v>1971</v>
      </c>
    </row>
    <row r="244" spans="1:12" ht="15.75" thickBot="1">
      <c r="A244" s="609"/>
      <c r="B244" s="376" t="s">
        <v>1972</v>
      </c>
      <c r="C244" s="377"/>
      <c r="D244" s="377"/>
      <c r="E244" s="612"/>
      <c r="F244" s="378" t="s">
        <v>1972</v>
      </c>
      <c r="G244" s="609"/>
      <c r="H244" s="376" t="s">
        <v>1972</v>
      </c>
      <c r="I244" s="377"/>
      <c r="J244" s="377"/>
      <c r="K244" s="612"/>
      <c r="L244" s="378" t="s">
        <v>1972</v>
      </c>
    </row>
    <row r="245" spans="1:12" ht="15.75" thickBot="1">
      <c r="A245" s="609"/>
      <c r="B245" s="376" t="s">
        <v>1973</v>
      </c>
      <c r="C245" s="377"/>
      <c r="D245" s="377"/>
      <c r="E245" s="612"/>
      <c r="F245" s="378" t="s">
        <v>1973</v>
      </c>
      <c r="G245" s="609"/>
      <c r="H245" s="376" t="s">
        <v>1973</v>
      </c>
      <c r="I245" s="377"/>
      <c r="J245" s="377"/>
      <c r="K245" s="612"/>
      <c r="L245" s="378" t="s">
        <v>1973</v>
      </c>
    </row>
    <row r="246" spans="1:12" ht="15.75" thickBot="1">
      <c r="A246" s="609"/>
      <c r="B246" s="376" t="s">
        <v>1974</v>
      </c>
      <c r="C246" s="377"/>
      <c r="D246" s="377"/>
      <c r="E246" s="612"/>
      <c r="F246" s="378" t="s">
        <v>1974</v>
      </c>
      <c r="G246" s="609"/>
      <c r="H246" s="376" t="s">
        <v>1974</v>
      </c>
      <c r="I246" s="377"/>
      <c r="J246" s="377"/>
      <c r="K246" s="612"/>
      <c r="L246" s="378" t="s">
        <v>1974</v>
      </c>
    </row>
    <row r="247" spans="1:12" ht="15.75" thickBot="1">
      <c r="A247" s="609"/>
      <c r="B247" s="376" t="s">
        <v>1975</v>
      </c>
      <c r="C247" s="377"/>
      <c r="D247" s="377"/>
      <c r="E247" s="612"/>
      <c r="F247" s="378" t="s">
        <v>1975</v>
      </c>
      <c r="G247" s="609"/>
      <c r="H247" s="376" t="s">
        <v>1975</v>
      </c>
      <c r="I247" s="377"/>
      <c r="J247" s="377"/>
      <c r="K247" s="612"/>
      <c r="L247" s="378" t="s">
        <v>1975</v>
      </c>
    </row>
    <row r="248" spans="1:12" ht="15.75" thickBot="1">
      <c r="A248" s="609"/>
      <c r="B248" s="376" t="s">
        <v>1976</v>
      </c>
      <c r="C248" s="377"/>
      <c r="D248" s="377"/>
      <c r="E248" s="612"/>
      <c r="F248" s="378" t="s">
        <v>1976</v>
      </c>
      <c r="G248" s="609"/>
      <c r="H248" s="376" t="s">
        <v>1976</v>
      </c>
      <c r="I248" s="377"/>
      <c r="J248" s="377"/>
      <c r="K248" s="612"/>
      <c r="L248" s="378" t="s">
        <v>1976</v>
      </c>
    </row>
    <row r="249" spans="1:12" ht="15.75" thickBot="1">
      <c r="A249" s="609"/>
      <c r="B249" s="376" t="s">
        <v>1977</v>
      </c>
      <c r="C249" s="377"/>
      <c r="D249" s="377"/>
      <c r="E249" s="612"/>
      <c r="F249" s="378" t="s">
        <v>1977</v>
      </c>
      <c r="G249" s="609"/>
      <c r="H249" s="376" t="s">
        <v>1977</v>
      </c>
      <c r="I249" s="377"/>
      <c r="J249" s="377"/>
      <c r="K249" s="612"/>
      <c r="L249" s="378" t="s">
        <v>1977</v>
      </c>
    </row>
    <row r="250" spans="1:12" ht="15.75" thickBot="1">
      <c r="A250" s="609"/>
      <c r="B250" s="376" t="s">
        <v>1978</v>
      </c>
      <c r="C250" s="377"/>
      <c r="D250" s="377"/>
      <c r="E250" s="612"/>
      <c r="F250" s="378" t="s">
        <v>1978</v>
      </c>
      <c r="G250" s="609"/>
      <c r="H250" s="376" t="s">
        <v>1978</v>
      </c>
      <c r="I250" s="377"/>
      <c r="J250" s="377"/>
      <c r="K250" s="612"/>
      <c r="L250" s="378" t="s">
        <v>1978</v>
      </c>
    </row>
    <row r="251" spans="1:12" ht="15.75" thickBot="1">
      <c r="A251" s="609"/>
      <c r="B251" s="376" t="s">
        <v>1979</v>
      </c>
      <c r="C251" s="377"/>
      <c r="D251" s="377"/>
      <c r="E251" s="612"/>
      <c r="F251" s="378" t="s">
        <v>1979</v>
      </c>
      <c r="G251" s="609"/>
      <c r="H251" s="376" t="s">
        <v>1979</v>
      </c>
      <c r="I251" s="377"/>
      <c r="J251" s="377"/>
      <c r="K251" s="612"/>
      <c r="L251" s="378" t="s">
        <v>1979</v>
      </c>
    </row>
    <row r="252" spans="1:12" ht="26.25" thickBot="1">
      <c r="A252" s="609"/>
      <c r="B252" s="376" t="s">
        <v>1980</v>
      </c>
      <c r="C252" s="377"/>
      <c r="D252" s="377"/>
      <c r="E252" s="612"/>
      <c r="F252" s="378" t="s">
        <v>1981</v>
      </c>
      <c r="G252" s="609"/>
      <c r="H252" s="376" t="s">
        <v>1980</v>
      </c>
      <c r="I252" s="377"/>
      <c r="J252" s="377"/>
      <c r="K252" s="612"/>
      <c r="L252" s="378" t="s">
        <v>1981</v>
      </c>
    </row>
    <row r="253" spans="1:12" ht="15.75" thickBot="1">
      <c r="A253" s="610"/>
      <c r="B253" s="379" t="s">
        <v>1982</v>
      </c>
      <c r="C253" s="380"/>
      <c r="D253" s="381"/>
      <c r="E253" s="613"/>
      <c r="F253" s="382" t="s">
        <v>1983</v>
      </c>
      <c r="G253" s="610"/>
      <c r="H253" s="379" t="s">
        <v>1982</v>
      </c>
      <c r="I253" s="380"/>
      <c r="J253" s="381"/>
      <c r="K253" s="613"/>
      <c r="L253" s="382" t="s">
        <v>1983</v>
      </c>
    </row>
    <row r="254" spans="1:12" ht="15.75" thickBot="1">
      <c r="A254" s="608" t="s">
        <v>2403</v>
      </c>
      <c r="B254" s="376" t="s">
        <v>1968</v>
      </c>
      <c r="C254" s="377"/>
      <c r="D254" s="377"/>
      <c r="E254" s="611" t="s">
        <v>2403</v>
      </c>
      <c r="F254" s="378" t="s">
        <v>1968</v>
      </c>
      <c r="G254" s="608" t="s">
        <v>2403</v>
      </c>
      <c r="H254" s="376" t="s">
        <v>1968</v>
      </c>
      <c r="I254" s="377"/>
      <c r="J254" s="377"/>
      <c r="K254" s="611" t="s">
        <v>2403</v>
      </c>
      <c r="L254" s="378" t="s">
        <v>1968</v>
      </c>
    </row>
    <row r="255" spans="1:12" ht="15.75" thickBot="1">
      <c r="A255" s="609"/>
      <c r="B255" s="376" t="s">
        <v>1970</v>
      </c>
      <c r="C255" s="377"/>
      <c r="D255" s="377"/>
      <c r="E255" s="612"/>
      <c r="F255" s="378" t="s">
        <v>1970</v>
      </c>
      <c r="G255" s="609"/>
      <c r="H255" s="376" t="s">
        <v>1970</v>
      </c>
      <c r="I255" s="377"/>
      <c r="J255" s="377"/>
      <c r="K255" s="612"/>
      <c r="L255" s="378" t="s">
        <v>1970</v>
      </c>
    </row>
    <row r="256" spans="1:12" ht="15.75" thickBot="1">
      <c r="A256" s="609"/>
      <c r="B256" s="376" t="s">
        <v>1971</v>
      </c>
      <c r="C256" s="377"/>
      <c r="D256" s="377"/>
      <c r="E256" s="612"/>
      <c r="F256" s="378" t="s">
        <v>1971</v>
      </c>
      <c r="G256" s="609"/>
      <c r="H256" s="376" t="s">
        <v>1971</v>
      </c>
      <c r="I256" s="377"/>
      <c r="J256" s="377"/>
      <c r="K256" s="612"/>
      <c r="L256" s="378" t="s">
        <v>1971</v>
      </c>
    </row>
    <row r="257" spans="1:12" ht="15.75" thickBot="1">
      <c r="A257" s="609"/>
      <c r="B257" s="376" t="s">
        <v>1972</v>
      </c>
      <c r="C257" s="377"/>
      <c r="D257" s="377"/>
      <c r="E257" s="612"/>
      <c r="F257" s="378" t="s">
        <v>1972</v>
      </c>
      <c r="G257" s="609"/>
      <c r="H257" s="376" t="s">
        <v>1972</v>
      </c>
      <c r="I257" s="377"/>
      <c r="J257" s="377"/>
      <c r="K257" s="612"/>
      <c r="L257" s="378" t="s">
        <v>1972</v>
      </c>
    </row>
    <row r="258" spans="1:12" ht="15.75" thickBot="1">
      <c r="A258" s="609"/>
      <c r="B258" s="376" t="s">
        <v>1973</v>
      </c>
      <c r="C258" s="377"/>
      <c r="D258" s="377"/>
      <c r="E258" s="612"/>
      <c r="F258" s="378" t="s">
        <v>1973</v>
      </c>
      <c r="G258" s="609"/>
      <c r="H258" s="376" t="s">
        <v>1973</v>
      </c>
      <c r="I258" s="377"/>
      <c r="J258" s="377"/>
      <c r="K258" s="612"/>
      <c r="L258" s="378" t="s">
        <v>1973</v>
      </c>
    </row>
    <row r="259" spans="1:12" ht="15.75" thickBot="1">
      <c r="A259" s="609"/>
      <c r="B259" s="376" t="s">
        <v>1974</v>
      </c>
      <c r="C259" s="377"/>
      <c r="D259" s="377"/>
      <c r="E259" s="612"/>
      <c r="F259" s="378" t="s">
        <v>1974</v>
      </c>
      <c r="G259" s="609"/>
      <c r="H259" s="376" t="s">
        <v>1974</v>
      </c>
      <c r="I259" s="377"/>
      <c r="J259" s="377"/>
      <c r="K259" s="612"/>
      <c r="L259" s="378" t="s">
        <v>1974</v>
      </c>
    </row>
    <row r="260" spans="1:12" ht="15.75" thickBot="1">
      <c r="A260" s="609"/>
      <c r="B260" s="376" t="s">
        <v>1975</v>
      </c>
      <c r="C260" s="377"/>
      <c r="D260" s="377"/>
      <c r="E260" s="612"/>
      <c r="F260" s="378" t="s">
        <v>1975</v>
      </c>
      <c r="G260" s="609"/>
      <c r="H260" s="376" t="s">
        <v>1975</v>
      </c>
      <c r="I260" s="377"/>
      <c r="J260" s="377"/>
      <c r="K260" s="612"/>
      <c r="L260" s="378" t="s">
        <v>1975</v>
      </c>
    </row>
    <row r="261" spans="1:12" ht="15.75" thickBot="1">
      <c r="A261" s="609"/>
      <c r="B261" s="376" t="s">
        <v>1976</v>
      </c>
      <c r="C261" s="377"/>
      <c r="D261" s="377"/>
      <c r="E261" s="612"/>
      <c r="F261" s="378" t="s">
        <v>1976</v>
      </c>
      <c r="G261" s="609"/>
      <c r="H261" s="376" t="s">
        <v>1976</v>
      </c>
      <c r="I261" s="377"/>
      <c r="J261" s="377"/>
      <c r="K261" s="612"/>
      <c r="L261" s="378" t="s">
        <v>1976</v>
      </c>
    </row>
    <row r="262" spans="1:12" ht="15.75" thickBot="1">
      <c r="A262" s="609"/>
      <c r="B262" s="376" t="s">
        <v>1977</v>
      </c>
      <c r="C262" s="377"/>
      <c r="D262" s="377"/>
      <c r="E262" s="612"/>
      <c r="F262" s="378" t="s">
        <v>1977</v>
      </c>
      <c r="G262" s="609"/>
      <c r="H262" s="376" t="s">
        <v>1977</v>
      </c>
      <c r="I262" s="377"/>
      <c r="J262" s="377"/>
      <c r="K262" s="612"/>
      <c r="L262" s="378" t="s">
        <v>1977</v>
      </c>
    </row>
    <row r="263" spans="1:12" ht="15.75" thickBot="1">
      <c r="A263" s="609"/>
      <c r="B263" s="376" t="s">
        <v>1978</v>
      </c>
      <c r="C263" s="377"/>
      <c r="D263" s="377"/>
      <c r="E263" s="612"/>
      <c r="F263" s="378" t="s">
        <v>1978</v>
      </c>
      <c r="G263" s="609"/>
      <c r="H263" s="376" t="s">
        <v>1978</v>
      </c>
      <c r="I263" s="377"/>
      <c r="J263" s="377"/>
      <c r="K263" s="612"/>
      <c r="L263" s="378" t="s">
        <v>1978</v>
      </c>
    </row>
    <row r="264" spans="1:12" ht="15.75" thickBot="1">
      <c r="A264" s="609"/>
      <c r="B264" s="376" t="s">
        <v>1979</v>
      </c>
      <c r="C264" s="377"/>
      <c r="D264" s="377"/>
      <c r="E264" s="612"/>
      <c r="F264" s="378" t="s">
        <v>1979</v>
      </c>
      <c r="G264" s="609"/>
      <c r="H264" s="376" t="s">
        <v>1979</v>
      </c>
      <c r="I264" s="377"/>
      <c r="J264" s="377"/>
      <c r="K264" s="612"/>
      <c r="L264" s="378" t="s">
        <v>1979</v>
      </c>
    </row>
    <row r="265" spans="1:12" ht="26.25" thickBot="1">
      <c r="A265" s="609"/>
      <c r="B265" s="376" t="s">
        <v>1980</v>
      </c>
      <c r="C265" s="377"/>
      <c r="D265" s="377"/>
      <c r="E265" s="612"/>
      <c r="F265" s="378" t="s">
        <v>1981</v>
      </c>
      <c r="G265" s="609"/>
      <c r="H265" s="376" t="s">
        <v>1980</v>
      </c>
      <c r="I265" s="377"/>
      <c r="J265" s="377"/>
      <c r="K265" s="612"/>
      <c r="L265" s="378" t="s">
        <v>1981</v>
      </c>
    </row>
    <row r="266" spans="1:12" ht="15.75" thickBot="1">
      <c r="A266" s="610"/>
      <c r="B266" s="379" t="s">
        <v>1982</v>
      </c>
      <c r="C266" s="380"/>
      <c r="D266" s="381"/>
      <c r="E266" s="613"/>
      <c r="F266" s="382" t="s">
        <v>1983</v>
      </c>
      <c r="G266" s="610"/>
      <c r="H266" s="379" t="s">
        <v>1982</v>
      </c>
      <c r="I266" s="380"/>
      <c r="J266" s="381"/>
      <c r="K266" s="613"/>
      <c r="L266" s="382" t="s">
        <v>1983</v>
      </c>
    </row>
    <row r="267" spans="1:12" ht="15.75" thickBot="1">
      <c r="A267" s="608" t="s">
        <v>2404</v>
      </c>
      <c r="B267" s="376" t="s">
        <v>1968</v>
      </c>
      <c r="C267" s="377"/>
      <c r="D267" s="377"/>
      <c r="E267" s="611" t="s">
        <v>2405</v>
      </c>
      <c r="F267" s="378" t="s">
        <v>1968</v>
      </c>
      <c r="G267" s="608" t="s">
        <v>2404</v>
      </c>
      <c r="H267" s="376" t="s">
        <v>1968</v>
      </c>
      <c r="I267" s="377"/>
      <c r="J267" s="377"/>
      <c r="K267" s="611" t="s">
        <v>2405</v>
      </c>
      <c r="L267" s="378" t="s">
        <v>1968</v>
      </c>
    </row>
    <row r="268" spans="1:12" ht="15.75" thickBot="1">
      <c r="A268" s="609"/>
      <c r="B268" s="376" t="s">
        <v>1970</v>
      </c>
      <c r="C268" s="377"/>
      <c r="D268" s="377"/>
      <c r="E268" s="612"/>
      <c r="F268" s="378" t="s">
        <v>1970</v>
      </c>
      <c r="G268" s="609"/>
      <c r="H268" s="376" t="s">
        <v>1970</v>
      </c>
      <c r="I268" s="377"/>
      <c r="J268" s="377"/>
      <c r="K268" s="612"/>
      <c r="L268" s="378" t="s">
        <v>1970</v>
      </c>
    </row>
    <row r="269" spans="1:12" ht="15.75" thickBot="1">
      <c r="A269" s="609"/>
      <c r="B269" s="376" t="s">
        <v>1971</v>
      </c>
      <c r="C269" s="377"/>
      <c r="D269" s="377"/>
      <c r="E269" s="612"/>
      <c r="F269" s="378" t="s">
        <v>1971</v>
      </c>
      <c r="G269" s="609"/>
      <c r="H269" s="376" t="s">
        <v>1971</v>
      </c>
      <c r="I269" s="377"/>
      <c r="J269" s="377"/>
      <c r="K269" s="612"/>
      <c r="L269" s="378" t="s">
        <v>1971</v>
      </c>
    </row>
    <row r="270" spans="1:12" ht="15.75" thickBot="1">
      <c r="A270" s="609"/>
      <c r="B270" s="376" t="s">
        <v>1972</v>
      </c>
      <c r="C270" s="377"/>
      <c r="D270" s="377"/>
      <c r="E270" s="612"/>
      <c r="F270" s="378" t="s">
        <v>1972</v>
      </c>
      <c r="G270" s="609"/>
      <c r="H270" s="376" t="s">
        <v>1972</v>
      </c>
      <c r="I270" s="377"/>
      <c r="J270" s="377"/>
      <c r="K270" s="612"/>
      <c r="L270" s="378" t="s">
        <v>1972</v>
      </c>
    </row>
    <row r="271" spans="1:12" ht="15.75" thickBot="1">
      <c r="A271" s="609"/>
      <c r="B271" s="376" t="s">
        <v>1973</v>
      </c>
      <c r="C271" s="377"/>
      <c r="D271" s="377"/>
      <c r="E271" s="612"/>
      <c r="F271" s="378" t="s">
        <v>1973</v>
      </c>
      <c r="G271" s="609"/>
      <c r="H271" s="376" t="s">
        <v>1973</v>
      </c>
      <c r="I271" s="377"/>
      <c r="J271" s="377"/>
      <c r="K271" s="612"/>
      <c r="L271" s="378" t="s">
        <v>1973</v>
      </c>
    </row>
    <row r="272" spans="1:12" ht="15.75" thickBot="1">
      <c r="A272" s="609"/>
      <c r="B272" s="376" t="s">
        <v>1974</v>
      </c>
      <c r="C272" s="377"/>
      <c r="D272" s="377"/>
      <c r="E272" s="612"/>
      <c r="F272" s="378" t="s">
        <v>1974</v>
      </c>
      <c r="G272" s="609"/>
      <c r="H272" s="376" t="s">
        <v>1974</v>
      </c>
      <c r="I272" s="377"/>
      <c r="J272" s="377"/>
      <c r="K272" s="612"/>
      <c r="L272" s="378" t="s">
        <v>1974</v>
      </c>
    </row>
    <row r="273" spans="1:12" ht="15.75" thickBot="1">
      <c r="A273" s="609"/>
      <c r="B273" s="376" t="s">
        <v>1975</v>
      </c>
      <c r="C273" s="377"/>
      <c r="D273" s="377"/>
      <c r="E273" s="612"/>
      <c r="F273" s="378" t="s">
        <v>1975</v>
      </c>
      <c r="G273" s="609"/>
      <c r="H273" s="376" t="s">
        <v>1975</v>
      </c>
      <c r="I273" s="377"/>
      <c r="J273" s="377"/>
      <c r="K273" s="612"/>
      <c r="L273" s="378" t="s">
        <v>1975</v>
      </c>
    </row>
    <row r="274" spans="1:12" ht="15.75" thickBot="1">
      <c r="A274" s="609"/>
      <c r="B274" s="376" t="s">
        <v>1976</v>
      </c>
      <c r="C274" s="377"/>
      <c r="D274" s="377"/>
      <c r="E274" s="612"/>
      <c r="F274" s="378" t="s">
        <v>1976</v>
      </c>
      <c r="G274" s="609"/>
      <c r="H274" s="376" t="s">
        <v>1976</v>
      </c>
      <c r="I274" s="377"/>
      <c r="J274" s="377"/>
      <c r="K274" s="612"/>
      <c r="L274" s="378" t="s">
        <v>1976</v>
      </c>
    </row>
    <row r="275" spans="1:12" ht="15.75" thickBot="1">
      <c r="A275" s="609"/>
      <c r="B275" s="376" t="s">
        <v>1977</v>
      </c>
      <c r="C275" s="377"/>
      <c r="D275" s="377"/>
      <c r="E275" s="612"/>
      <c r="F275" s="378" t="s">
        <v>1977</v>
      </c>
      <c r="G275" s="609"/>
      <c r="H275" s="376" t="s">
        <v>1977</v>
      </c>
      <c r="I275" s="377"/>
      <c r="J275" s="377"/>
      <c r="K275" s="612"/>
      <c r="L275" s="378" t="s">
        <v>1977</v>
      </c>
    </row>
    <row r="276" spans="1:12" ht="15.75" thickBot="1">
      <c r="A276" s="609"/>
      <c r="B276" s="376" t="s">
        <v>1978</v>
      </c>
      <c r="C276" s="377"/>
      <c r="D276" s="377"/>
      <c r="E276" s="612"/>
      <c r="F276" s="378" t="s">
        <v>1978</v>
      </c>
      <c r="G276" s="609"/>
      <c r="H276" s="376" t="s">
        <v>1978</v>
      </c>
      <c r="I276" s="377"/>
      <c r="J276" s="377"/>
      <c r="K276" s="612"/>
      <c r="L276" s="378" t="s">
        <v>1978</v>
      </c>
    </row>
    <row r="277" spans="1:12" ht="15.75" thickBot="1">
      <c r="A277" s="609"/>
      <c r="B277" s="376" t="s">
        <v>1979</v>
      </c>
      <c r="C277" s="377">
        <v>260000000</v>
      </c>
      <c r="D277" s="377">
        <v>260000000</v>
      </c>
      <c r="E277" s="612"/>
      <c r="F277" s="378" t="s">
        <v>1979</v>
      </c>
      <c r="G277" s="609"/>
      <c r="H277" s="376" t="s">
        <v>1979</v>
      </c>
      <c r="I277" s="377">
        <v>260000000</v>
      </c>
      <c r="J277" s="377">
        <v>260000000</v>
      </c>
      <c r="K277" s="612"/>
      <c r="L277" s="378" t="s">
        <v>1979</v>
      </c>
    </row>
    <row r="278" spans="1:12" ht="26.25" thickBot="1">
      <c r="A278" s="609"/>
      <c r="B278" s="376" t="s">
        <v>1980</v>
      </c>
      <c r="C278" s="377"/>
      <c r="D278" s="377"/>
      <c r="E278" s="612"/>
      <c r="F278" s="378" t="s">
        <v>1981</v>
      </c>
      <c r="G278" s="609"/>
      <c r="H278" s="376" t="s">
        <v>1980</v>
      </c>
      <c r="I278" s="377"/>
      <c r="J278" s="377"/>
      <c r="K278" s="612"/>
      <c r="L278" s="378" t="s">
        <v>1981</v>
      </c>
    </row>
    <row r="279" spans="1:12" ht="15.75" thickBot="1">
      <c r="A279" s="610"/>
      <c r="B279" s="379" t="s">
        <v>1982</v>
      </c>
      <c r="C279" s="380"/>
      <c r="D279" s="381">
        <v>260000000</v>
      </c>
      <c r="E279" s="613"/>
      <c r="F279" s="382" t="s">
        <v>1983</v>
      </c>
      <c r="G279" s="610"/>
      <c r="H279" s="379" t="s">
        <v>1982</v>
      </c>
      <c r="I279" s="380"/>
      <c r="J279" s="381">
        <v>260000000</v>
      </c>
      <c r="K279" s="613"/>
      <c r="L279" s="382" t="s">
        <v>1983</v>
      </c>
    </row>
    <row r="280" spans="1:12" ht="15.75" thickBot="1">
      <c r="A280" s="608" t="s">
        <v>2406</v>
      </c>
      <c r="B280" s="376" t="s">
        <v>1968</v>
      </c>
      <c r="C280" s="377"/>
      <c r="D280" s="377"/>
      <c r="E280" s="611" t="s">
        <v>2407</v>
      </c>
      <c r="F280" s="378" t="s">
        <v>1968</v>
      </c>
      <c r="G280" s="608" t="s">
        <v>2406</v>
      </c>
      <c r="H280" s="376" t="s">
        <v>1968</v>
      </c>
      <c r="I280" s="377"/>
      <c r="J280" s="377"/>
      <c r="K280" s="611" t="s">
        <v>2407</v>
      </c>
      <c r="L280" s="378" t="s">
        <v>1968</v>
      </c>
    </row>
    <row r="281" spans="1:12" ht="15.75" thickBot="1">
      <c r="A281" s="609"/>
      <c r="B281" s="376" t="s">
        <v>1970</v>
      </c>
      <c r="C281" s="377"/>
      <c r="D281" s="377"/>
      <c r="E281" s="612"/>
      <c r="F281" s="378" t="s">
        <v>1970</v>
      </c>
      <c r="G281" s="609"/>
      <c r="H281" s="376" t="s">
        <v>1970</v>
      </c>
      <c r="I281" s="377"/>
      <c r="J281" s="377"/>
      <c r="K281" s="612"/>
      <c r="L281" s="378" t="s">
        <v>1970</v>
      </c>
    </row>
    <row r="282" spans="1:12" ht="15.75" thickBot="1">
      <c r="A282" s="609"/>
      <c r="B282" s="376" t="s">
        <v>1971</v>
      </c>
      <c r="C282" s="377"/>
      <c r="D282" s="377"/>
      <c r="E282" s="612"/>
      <c r="F282" s="378" t="s">
        <v>1971</v>
      </c>
      <c r="G282" s="609"/>
      <c r="H282" s="376" t="s">
        <v>1971</v>
      </c>
      <c r="I282" s="377"/>
      <c r="J282" s="377"/>
      <c r="K282" s="612"/>
      <c r="L282" s="378" t="s">
        <v>1971</v>
      </c>
    </row>
    <row r="283" spans="1:12" ht="15.75" thickBot="1">
      <c r="A283" s="609"/>
      <c r="B283" s="376" t="s">
        <v>1972</v>
      </c>
      <c r="C283" s="377"/>
      <c r="D283" s="377"/>
      <c r="E283" s="612"/>
      <c r="F283" s="378" t="s">
        <v>1972</v>
      </c>
      <c r="G283" s="609"/>
      <c r="H283" s="376" t="s">
        <v>1972</v>
      </c>
      <c r="I283" s="377"/>
      <c r="J283" s="377"/>
      <c r="K283" s="612"/>
      <c r="L283" s="378" t="s">
        <v>1972</v>
      </c>
    </row>
    <row r="284" spans="1:12" ht="15.75" thickBot="1">
      <c r="A284" s="609"/>
      <c r="B284" s="376" t="s">
        <v>1973</v>
      </c>
      <c r="C284" s="377"/>
      <c r="D284" s="377"/>
      <c r="E284" s="612"/>
      <c r="F284" s="378" t="s">
        <v>1973</v>
      </c>
      <c r="G284" s="609"/>
      <c r="H284" s="376" t="s">
        <v>1973</v>
      </c>
      <c r="I284" s="377"/>
      <c r="J284" s="377"/>
      <c r="K284" s="612"/>
      <c r="L284" s="378" t="s">
        <v>1973</v>
      </c>
    </row>
    <row r="285" spans="1:12" ht="15.75" thickBot="1">
      <c r="A285" s="609"/>
      <c r="B285" s="376" t="s">
        <v>1974</v>
      </c>
      <c r="C285" s="377"/>
      <c r="D285" s="377"/>
      <c r="E285" s="612"/>
      <c r="F285" s="378" t="s">
        <v>1974</v>
      </c>
      <c r="G285" s="609"/>
      <c r="H285" s="376" t="s">
        <v>1974</v>
      </c>
      <c r="I285" s="377"/>
      <c r="J285" s="377"/>
      <c r="K285" s="612"/>
      <c r="L285" s="378" t="s">
        <v>1974</v>
      </c>
    </row>
    <row r="286" spans="1:12" ht="15.75" thickBot="1">
      <c r="A286" s="609"/>
      <c r="B286" s="376" t="s">
        <v>1975</v>
      </c>
      <c r="C286" s="377"/>
      <c r="D286" s="377"/>
      <c r="E286" s="612"/>
      <c r="F286" s="378" t="s">
        <v>1975</v>
      </c>
      <c r="G286" s="609"/>
      <c r="H286" s="376" t="s">
        <v>1975</v>
      </c>
      <c r="I286" s="377"/>
      <c r="J286" s="377"/>
      <c r="K286" s="612"/>
      <c r="L286" s="378" t="s">
        <v>1975</v>
      </c>
    </row>
    <row r="287" spans="1:12" ht="15.75" thickBot="1">
      <c r="A287" s="609"/>
      <c r="B287" s="376" t="s">
        <v>1976</v>
      </c>
      <c r="C287" s="377"/>
      <c r="D287" s="377"/>
      <c r="E287" s="612"/>
      <c r="F287" s="378" t="s">
        <v>1976</v>
      </c>
      <c r="G287" s="609"/>
      <c r="H287" s="376" t="s">
        <v>1976</v>
      </c>
      <c r="I287" s="377"/>
      <c r="J287" s="377"/>
      <c r="K287" s="612"/>
      <c r="L287" s="378" t="s">
        <v>1976</v>
      </c>
    </row>
    <row r="288" spans="1:12" ht="15.75" thickBot="1">
      <c r="A288" s="609"/>
      <c r="B288" s="376" t="s">
        <v>1977</v>
      </c>
      <c r="C288" s="377"/>
      <c r="D288" s="377"/>
      <c r="E288" s="612"/>
      <c r="F288" s="378" t="s">
        <v>1977</v>
      </c>
      <c r="G288" s="609"/>
      <c r="H288" s="376" t="s">
        <v>1977</v>
      </c>
      <c r="I288" s="377"/>
      <c r="J288" s="377"/>
      <c r="K288" s="612"/>
      <c r="L288" s="378" t="s">
        <v>1977</v>
      </c>
    </row>
    <row r="289" spans="1:12" ht="15.75" thickBot="1">
      <c r="A289" s="609"/>
      <c r="B289" s="376" t="s">
        <v>1978</v>
      </c>
      <c r="C289" s="377"/>
      <c r="D289" s="377"/>
      <c r="E289" s="612"/>
      <c r="F289" s="378" t="s">
        <v>1978</v>
      </c>
      <c r="G289" s="609"/>
      <c r="H289" s="376" t="s">
        <v>1978</v>
      </c>
      <c r="I289" s="377"/>
      <c r="J289" s="377"/>
      <c r="K289" s="612"/>
      <c r="L289" s="378" t="s">
        <v>1978</v>
      </c>
    </row>
    <row r="290" spans="1:12" ht="15.75" thickBot="1">
      <c r="A290" s="609"/>
      <c r="B290" s="376" t="s">
        <v>1979</v>
      </c>
      <c r="C290" s="377"/>
      <c r="D290" s="377"/>
      <c r="E290" s="612"/>
      <c r="F290" s="378" t="s">
        <v>1979</v>
      </c>
      <c r="G290" s="609"/>
      <c r="H290" s="376" t="s">
        <v>1979</v>
      </c>
      <c r="I290" s="377"/>
      <c r="J290" s="377"/>
      <c r="K290" s="612"/>
      <c r="L290" s="378" t="s">
        <v>1979</v>
      </c>
    </row>
    <row r="291" spans="1:12" ht="26.25" thickBot="1">
      <c r="A291" s="609"/>
      <c r="B291" s="376" t="s">
        <v>1980</v>
      </c>
      <c r="C291" s="377"/>
      <c r="D291" s="377"/>
      <c r="E291" s="612"/>
      <c r="F291" s="378" t="s">
        <v>1981</v>
      </c>
      <c r="G291" s="609"/>
      <c r="H291" s="376" t="s">
        <v>1980</v>
      </c>
      <c r="I291" s="377"/>
      <c r="J291" s="377"/>
      <c r="K291" s="612"/>
      <c r="L291" s="378" t="s">
        <v>1981</v>
      </c>
    </row>
    <row r="292" spans="1:12" ht="15.75" thickBot="1">
      <c r="A292" s="610"/>
      <c r="B292" s="379" t="s">
        <v>1982</v>
      </c>
      <c r="C292" s="380"/>
      <c r="D292" s="381"/>
      <c r="E292" s="613"/>
      <c r="F292" s="382" t="s">
        <v>1983</v>
      </c>
      <c r="G292" s="610"/>
      <c r="H292" s="379" t="s">
        <v>1982</v>
      </c>
      <c r="I292" s="380"/>
      <c r="J292" s="381"/>
      <c r="K292" s="613"/>
      <c r="L292" s="382" t="s">
        <v>1983</v>
      </c>
    </row>
    <row r="293" spans="1:12" ht="15.75" thickBot="1">
      <c r="A293" s="608" t="s">
        <v>2408</v>
      </c>
      <c r="B293" s="376" t="s">
        <v>1968</v>
      </c>
      <c r="C293" s="377">
        <v>430000000000</v>
      </c>
      <c r="D293" s="377">
        <v>26310959</v>
      </c>
      <c r="E293" s="611" t="s">
        <v>2409</v>
      </c>
      <c r="F293" s="378" t="s">
        <v>1968</v>
      </c>
      <c r="G293" s="608" t="s">
        <v>2408</v>
      </c>
      <c r="H293" s="376" t="s">
        <v>1968</v>
      </c>
      <c r="I293" s="377">
        <v>430000000000</v>
      </c>
      <c r="J293" s="377">
        <v>27720474</v>
      </c>
      <c r="K293" s="611" t="s">
        <v>2409</v>
      </c>
      <c r="L293" s="378" t="s">
        <v>1968</v>
      </c>
    </row>
    <row r="294" spans="1:12" ht="15.75" thickBot="1">
      <c r="A294" s="609"/>
      <c r="B294" s="376" t="s">
        <v>1970</v>
      </c>
      <c r="C294" s="377"/>
      <c r="D294" s="377"/>
      <c r="E294" s="612"/>
      <c r="F294" s="378" t="s">
        <v>1970</v>
      </c>
      <c r="G294" s="609"/>
      <c r="H294" s="376" t="s">
        <v>1970</v>
      </c>
      <c r="I294" s="377"/>
      <c r="J294" s="377"/>
      <c r="K294" s="612"/>
      <c r="L294" s="378" t="s">
        <v>1970</v>
      </c>
    </row>
    <row r="295" spans="1:12" ht="15.75" thickBot="1">
      <c r="A295" s="609"/>
      <c r="B295" s="376" t="s">
        <v>1971</v>
      </c>
      <c r="C295" s="377"/>
      <c r="D295" s="377"/>
      <c r="E295" s="612"/>
      <c r="F295" s="378" t="s">
        <v>1971</v>
      </c>
      <c r="G295" s="609"/>
      <c r="H295" s="376" t="s">
        <v>1971</v>
      </c>
      <c r="I295" s="377"/>
      <c r="J295" s="377"/>
      <c r="K295" s="612"/>
      <c r="L295" s="378" t="s">
        <v>1971</v>
      </c>
    </row>
    <row r="296" spans="1:12" ht="15.75" thickBot="1">
      <c r="A296" s="609"/>
      <c r="B296" s="376" t="s">
        <v>1972</v>
      </c>
      <c r="C296" s="377"/>
      <c r="D296" s="377"/>
      <c r="E296" s="612"/>
      <c r="F296" s="378" t="s">
        <v>1972</v>
      </c>
      <c r="G296" s="609"/>
      <c r="H296" s="376" t="s">
        <v>1972</v>
      </c>
      <c r="I296" s="377"/>
      <c r="J296" s="377"/>
      <c r="K296" s="612"/>
      <c r="L296" s="378" t="s">
        <v>1972</v>
      </c>
    </row>
    <row r="297" spans="1:12" ht="15.75" thickBot="1">
      <c r="A297" s="609"/>
      <c r="B297" s="376" t="s">
        <v>1973</v>
      </c>
      <c r="C297" s="377"/>
      <c r="D297" s="377"/>
      <c r="E297" s="612"/>
      <c r="F297" s="378" t="s">
        <v>1973</v>
      </c>
      <c r="G297" s="609"/>
      <c r="H297" s="376" t="s">
        <v>1973</v>
      </c>
      <c r="I297" s="377"/>
      <c r="J297" s="377"/>
      <c r="K297" s="612"/>
      <c r="L297" s="378" t="s">
        <v>1973</v>
      </c>
    </row>
    <row r="298" spans="1:12" ht="15.75" thickBot="1">
      <c r="A298" s="609"/>
      <c r="B298" s="376" t="s">
        <v>1974</v>
      </c>
      <c r="C298" s="377"/>
      <c r="D298" s="377"/>
      <c r="E298" s="612"/>
      <c r="F298" s="378" t="s">
        <v>1974</v>
      </c>
      <c r="G298" s="609"/>
      <c r="H298" s="376" t="s">
        <v>1974</v>
      </c>
      <c r="I298" s="377"/>
      <c r="J298" s="377"/>
      <c r="K298" s="612"/>
      <c r="L298" s="378" t="s">
        <v>1974</v>
      </c>
    </row>
    <row r="299" spans="1:12" ht="15.75" thickBot="1">
      <c r="A299" s="609"/>
      <c r="B299" s="376" t="s">
        <v>1975</v>
      </c>
      <c r="C299" s="377"/>
      <c r="D299" s="377"/>
      <c r="E299" s="612"/>
      <c r="F299" s="378" t="s">
        <v>1975</v>
      </c>
      <c r="G299" s="609"/>
      <c r="H299" s="376" t="s">
        <v>1975</v>
      </c>
      <c r="I299" s="377"/>
      <c r="J299" s="377"/>
      <c r="K299" s="612"/>
      <c r="L299" s="378" t="s">
        <v>1975</v>
      </c>
    </row>
    <row r="300" spans="1:12" ht="15.75" thickBot="1">
      <c r="A300" s="609"/>
      <c r="B300" s="376" t="s">
        <v>1976</v>
      </c>
      <c r="C300" s="377"/>
      <c r="D300" s="377"/>
      <c r="E300" s="612"/>
      <c r="F300" s="378" t="s">
        <v>1976</v>
      </c>
      <c r="G300" s="609"/>
      <c r="H300" s="376" t="s">
        <v>1976</v>
      </c>
      <c r="I300" s="377"/>
      <c r="J300" s="377"/>
      <c r="K300" s="612"/>
      <c r="L300" s="378" t="s">
        <v>1976</v>
      </c>
    </row>
    <row r="301" spans="1:12" ht="15.75" thickBot="1">
      <c r="A301" s="609"/>
      <c r="B301" s="376" t="s">
        <v>1977</v>
      </c>
      <c r="C301" s="377"/>
      <c r="D301" s="377"/>
      <c r="E301" s="612"/>
      <c r="F301" s="378" t="s">
        <v>1977</v>
      </c>
      <c r="G301" s="609"/>
      <c r="H301" s="376" t="s">
        <v>1977</v>
      </c>
      <c r="I301" s="377"/>
      <c r="J301" s="377"/>
      <c r="K301" s="612"/>
      <c r="L301" s="378" t="s">
        <v>1977</v>
      </c>
    </row>
    <row r="302" spans="1:12" ht="15.75" thickBot="1">
      <c r="A302" s="609"/>
      <c r="B302" s="376" t="s">
        <v>1978</v>
      </c>
      <c r="C302" s="377"/>
      <c r="D302" s="377"/>
      <c r="E302" s="612"/>
      <c r="F302" s="378" t="s">
        <v>1978</v>
      </c>
      <c r="G302" s="609"/>
      <c r="H302" s="376" t="s">
        <v>1978</v>
      </c>
      <c r="I302" s="377"/>
      <c r="J302" s="377"/>
      <c r="K302" s="612"/>
      <c r="L302" s="378" t="s">
        <v>1978</v>
      </c>
    </row>
    <row r="303" spans="1:12" ht="15.75" thickBot="1">
      <c r="A303" s="609"/>
      <c r="B303" s="376" t="s">
        <v>1979</v>
      </c>
      <c r="C303" s="377"/>
      <c r="D303" s="377"/>
      <c r="E303" s="612"/>
      <c r="F303" s="378" t="s">
        <v>1979</v>
      </c>
      <c r="G303" s="609"/>
      <c r="H303" s="376" t="s">
        <v>1979</v>
      </c>
      <c r="I303" s="377"/>
      <c r="J303" s="377"/>
      <c r="K303" s="612"/>
      <c r="L303" s="378" t="s">
        <v>1979</v>
      </c>
    </row>
    <row r="304" spans="1:12" ht="26.25" thickBot="1">
      <c r="A304" s="609"/>
      <c r="B304" s="376" t="s">
        <v>1980</v>
      </c>
      <c r="C304" s="377"/>
      <c r="D304" s="377"/>
      <c r="E304" s="612"/>
      <c r="F304" s="378" t="s">
        <v>1981</v>
      </c>
      <c r="G304" s="609"/>
      <c r="H304" s="376" t="s">
        <v>1980</v>
      </c>
      <c r="I304" s="377"/>
      <c r="J304" s="377"/>
      <c r="K304" s="612"/>
      <c r="L304" s="378" t="s">
        <v>1981</v>
      </c>
    </row>
    <row r="305" spans="1:12" ht="15.75" thickBot="1">
      <c r="A305" s="610"/>
      <c r="B305" s="379" t="s">
        <v>1982</v>
      </c>
      <c r="C305" s="380"/>
      <c r="D305" s="381">
        <v>26310959</v>
      </c>
      <c r="E305" s="613"/>
      <c r="F305" s="382" t="s">
        <v>1983</v>
      </c>
      <c r="G305" s="610"/>
      <c r="H305" s="379" t="s">
        <v>1982</v>
      </c>
      <c r="I305" s="380"/>
      <c r="J305" s="381">
        <v>27720474</v>
      </c>
      <c r="K305" s="613"/>
      <c r="L305" s="382" t="s">
        <v>1983</v>
      </c>
    </row>
    <row r="306" spans="1:12" ht="17.25" customHeight="1">
      <c r="A306" s="602" t="s">
        <v>17</v>
      </c>
      <c r="B306" s="602"/>
      <c r="C306" s="602"/>
      <c r="D306" s="602"/>
      <c r="E306" s="602"/>
      <c r="F306" s="602"/>
      <c r="G306" s="603" t="s">
        <v>104</v>
      </c>
      <c r="H306" s="603"/>
      <c r="I306" s="603"/>
      <c r="J306" s="603"/>
      <c r="K306" s="603"/>
      <c r="L306" s="603"/>
    </row>
    <row r="307" spans="1:12" ht="17.25" customHeight="1">
      <c r="A307" s="604" t="s">
        <v>2379</v>
      </c>
      <c r="B307" s="604"/>
      <c r="C307" s="604"/>
      <c r="D307" s="605" t="s">
        <v>2380</v>
      </c>
      <c r="E307" s="605"/>
      <c r="F307" s="605"/>
      <c r="G307" s="604" t="s">
        <v>2379</v>
      </c>
      <c r="H307" s="604"/>
      <c r="I307" s="604"/>
      <c r="J307" s="605" t="s">
        <v>2380</v>
      </c>
      <c r="K307" s="605"/>
      <c r="L307" s="605"/>
    </row>
    <row r="308" spans="1:12">
      <c r="A308" s="606"/>
      <c r="B308" s="606"/>
      <c r="C308" s="607" t="s">
        <v>2381</v>
      </c>
      <c r="D308" s="607"/>
      <c r="E308" s="606"/>
      <c r="F308" s="606"/>
      <c r="G308" s="606"/>
      <c r="H308" s="606"/>
      <c r="I308" s="607" t="s">
        <v>2381</v>
      </c>
      <c r="J308" s="607"/>
      <c r="K308" s="606"/>
      <c r="L308" s="606"/>
    </row>
    <row r="309" spans="1:12" ht="23.25">
      <c r="A309" s="606"/>
      <c r="B309" s="606"/>
      <c r="C309" s="375" t="s">
        <v>2382</v>
      </c>
      <c r="D309" s="375" t="s">
        <v>2383</v>
      </c>
      <c r="E309" s="606"/>
      <c r="F309" s="606"/>
      <c r="G309" s="606"/>
      <c r="H309" s="606"/>
      <c r="I309" s="375" t="s">
        <v>2382</v>
      </c>
      <c r="J309" s="375" t="s">
        <v>2383</v>
      </c>
      <c r="K309" s="606"/>
      <c r="L309" s="606"/>
    </row>
    <row r="310" spans="1:12" ht="15.75" thickBot="1">
      <c r="A310" s="376" t="s">
        <v>2410</v>
      </c>
      <c r="B310" s="379" t="s">
        <v>1982</v>
      </c>
      <c r="C310" s="380"/>
      <c r="D310" s="381">
        <v>286310959</v>
      </c>
      <c r="E310" s="378" t="s">
        <v>2411</v>
      </c>
      <c r="F310" s="382" t="s">
        <v>1983</v>
      </c>
      <c r="G310" s="376" t="s">
        <v>2410</v>
      </c>
      <c r="H310" s="379" t="s">
        <v>1982</v>
      </c>
      <c r="I310" s="380"/>
      <c r="J310" s="381">
        <v>287720474</v>
      </c>
      <c r="K310" s="378" t="s">
        <v>2411</v>
      </c>
      <c r="L310" s="382" t="s">
        <v>1983</v>
      </c>
    </row>
    <row r="311" spans="1:12" ht="17.25" customHeight="1">
      <c r="A311" s="602" t="s">
        <v>2379</v>
      </c>
      <c r="B311" s="602"/>
      <c r="C311" s="603" t="s">
        <v>2380</v>
      </c>
      <c r="D311" s="603"/>
    </row>
    <row r="312" spans="1:12" ht="23.25">
      <c r="A312" s="383"/>
      <c r="B312" s="375" t="s">
        <v>17</v>
      </c>
      <c r="C312" s="375" t="s">
        <v>104</v>
      </c>
    </row>
    <row r="313" spans="1:12" ht="26.25" thickBot="1">
      <c r="A313" s="379" t="s">
        <v>2379</v>
      </c>
      <c r="B313" s="380"/>
      <c r="C313" s="380"/>
      <c r="D313" s="382" t="s">
        <v>2380</v>
      </c>
    </row>
    <row r="314" spans="1:12" ht="15.75" thickBot="1">
      <c r="A314" s="384" t="s">
        <v>2383</v>
      </c>
      <c r="B314" s="381">
        <v>286310959</v>
      </c>
      <c r="C314" s="381">
        <v>287720474</v>
      </c>
      <c r="D314" s="382" t="s">
        <v>2412</v>
      </c>
    </row>
    <row r="315" spans="1:12" ht="26.25" thickBot="1">
      <c r="A315" s="385" t="s">
        <v>2413</v>
      </c>
      <c r="B315" s="377">
        <v>4254829</v>
      </c>
      <c r="C315" s="377">
        <v>4871749</v>
      </c>
      <c r="D315" s="378" t="s">
        <v>2414</v>
      </c>
    </row>
    <row r="316" spans="1:12" ht="15.75" thickBot="1">
      <c r="A316" s="386" t="s">
        <v>2415</v>
      </c>
      <c r="B316" s="381">
        <v>282056130</v>
      </c>
      <c r="C316" s="381">
        <v>282848725</v>
      </c>
      <c r="D316" s="382" t="s">
        <v>2416</v>
      </c>
    </row>
    <row r="317" spans="1:12" ht="39" thickBot="1">
      <c r="A317" s="387" t="s">
        <v>762</v>
      </c>
      <c r="B317" s="377">
        <v>26053038</v>
      </c>
      <c r="C317" s="377"/>
      <c r="D317" s="378" t="s">
        <v>763</v>
      </c>
    </row>
    <row r="318" spans="1:12" ht="26.25" thickBot="1">
      <c r="A318" s="387" t="s">
        <v>826</v>
      </c>
      <c r="B318" s="377">
        <v>256003092</v>
      </c>
      <c r="C318" s="377">
        <v>282848725</v>
      </c>
      <c r="D318" s="37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504B394-C828-46CB-AC6D-39E5A4F41CFD}">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298BF-80DD-4D12-A65C-2BB19B1E5EF4}">
  <dimension ref="A1:C6"/>
  <sheetViews>
    <sheetView showGridLines="0" workbookViewId="0">
      <selection sqref="A1:C1"/>
    </sheetView>
  </sheetViews>
  <sheetFormatPr defaultRowHeight="15"/>
  <cols>
    <col min="1" max="1" width="42.6640625" style="388" bestFit="1" customWidth="1" collapsed="1"/>
    <col min="2" max="2" width="33.33203125" style="388" customWidth="1" collapsed="1"/>
    <col min="3" max="3" width="42.6640625" style="388" bestFit="1" customWidth="1" collapsed="1"/>
    <col min="4" max="16384" width="9.33203125" style="388" collapsed="1"/>
  </cols>
  <sheetData>
    <row r="1" spans="1:3" ht="34.5" customHeight="1">
      <c r="A1" s="614" t="s">
        <v>2417</v>
      </c>
      <c r="B1" s="615"/>
      <c r="C1" s="615"/>
    </row>
    <row r="3" spans="1:3" ht="17.25" customHeight="1">
      <c r="A3" s="389" t="s">
        <v>1744</v>
      </c>
      <c r="B3" s="616" t="s">
        <v>1745</v>
      </c>
      <c r="C3" s="616"/>
    </row>
    <row r="4" spans="1:3">
      <c r="A4" s="390"/>
      <c r="B4" s="391" t="s">
        <v>102</v>
      </c>
    </row>
    <row r="5" spans="1:3" ht="15.75" thickBot="1">
      <c r="A5" s="392" t="s">
        <v>1744</v>
      </c>
      <c r="B5" s="393"/>
      <c r="C5" s="394" t="s">
        <v>1745</v>
      </c>
    </row>
    <row r="6" spans="1:3" ht="75" customHeight="1" thickBot="1">
      <c r="A6" s="395" t="s">
        <v>2418</v>
      </c>
      <c r="B6" s="396" t="s">
        <v>2419</v>
      </c>
      <c r="C6" s="397" t="s">
        <v>2420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F3ACA7-A61D-44EC-93AC-743C3068A294}">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7375-0DB2-445B-9E57-3F35023F7F69}">
  <dimension ref="A1:P287"/>
  <sheetViews>
    <sheetView showGridLines="0" workbookViewId="0"/>
  </sheetViews>
  <sheetFormatPr defaultRowHeight="15"/>
  <cols>
    <col min="1" max="1" width="42.6640625" style="399" bestFit="1" customWidth="1" collapsed="1"/>
    <col min="2" max="2" width="19" style="399" bestFit="1" customWidth="1" collapsed="1"/>
    <col min="3" max="4" width="38.33203125" style="399" bestFit="1" customWidth="1" collapsed="1"/>
    <col min="5" max="5" width="32.33203125" style="399" bestFit="1" customWidth="1" collapsed="1"/>
    <col min="6" max="6" width="38"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2" width="38.33203125" style="399" bestFit="1" customWidth="1" collapsed="1"/>
    <col min="13" max="13" width="32.33203125" style="399" bestFit="1" customWidth="1" collapsed="1"/>
    <col min="14" max="14" width="38"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2421</v>
      </c>
    </row>
    <row r="3" spans="1:16" ht="17.25" customHeight="1">
      <c r="A3" s="617" t="s">
        <v>17</v>
      </c>
      <c r="B3" s="617"/>
      <c r="C3" s="617"/>
      <c r="D3" s="617"/>
      <c r="E3" s="617"/>
      <c r="F3" s="617"/>
      <c r="G3" s="617"/>
      <c r="H3" s="617"/>
      <c r="I3" s="618" t="s">
        <v>104</v>
      </c>
      <c r="J3" s="618"/>
      <c r="K3" s="618"/>
      <c r="L3" s="618"/>
      <c r="M3" s="618"/>
      <c r="N3" s="618"/>
      <c r="O3" s="618"/>
      <c r="P3" s="618"/>
    </row>
    <row r="4" spans="1:16" ht="17.25" customHeight="1">
      <c r="A4" s="617" t="s">
        <v>2379</v>
      </c>
      <c r="B4" s="617"/>
      <c r="C4" s="617"/>
      <c r="D4" s="617"/>
      <c r="E4" s="618" t="s">
        <v>2380</v>
      </c>
      <c r="F4" s="618"/>
      <c r="G4" s="618"/>
      <c r="H4" s="618"/>
      <c r="I4" s="617" t="s">
        <v>2379</v>
      </c>
      <c r="J4" s="617"/>
      <c r="K4" s="617"/>
      <c r="L4" s="617"/>
      <c r="M4" s="618" t="s">
        <v>2380</v>
      </c>
      <c r="N4" s="618"/>
      <c r="O4" s="618"/>
      <c r="P4" s="618"/>
    </row>
    <row r="5" spans="1:16">
      <c r="A5" s="619"/>
      <c r="B5" s="619"/>
      <c r="C5" s="620" t="s">
        <v>2381</v>
      </c>
      <c r="D5" s="620"/>
      <c r="E5" s="620"/>
      <c r="F5" s="620"/>
      <c r="G5" s="619"/>
      <c r="H5" s="619"/>
      <c r="I5" s="619"/>
      <c r="J5" s="619"/>
      <c r="K5" s="620" t="s">
        <v>2381</v>
      </c>
      <c r="L5" s="620"/>
      <c r="M5" s="620"/>
      <c r="N5" s="620"/>
      <c r="O5" s="619"/>
      <c r="P5" s="619"/>
    </row>
    <row r="6" spans="1:16" ht="23.25">
      <c r="A6" s="619"/>
      <c r="B6" s="619"/>
      <c r="C6" s="400" t="s">
        <v>2382</v>
      </c>
      <c r="D6" s="400" t="s">
        <v>2422</v>
      </c>
      <c r="E6" s="400" t="s">
        <v>2423</v>
      </c>
      <c r="F6" s="400" t="s">
        <v>2424</v>
      </c>
      <c r="G6" s="619"/>
      <c r="H6" s="619"/>
      <c r="I6" s="619"/>
      <c r="J6" s="619"/>
      <c r="K6" s="400" t="s">
        <v>2382</v>
      </c>
      <c r="L6" s="400" t="s">
        <v>2422</v>
      </c>
      <c r="M6" s="400" t="s">
        <v>2423</v>
      </c>
      <c r="N6" s="400" t="s">
        <v>2424</v>
      </c>
      <c r="O6" s="619"/>
      <c r="P6" s="619"/>
    </row>
    <row r="7" spans="1:16" ht="15.75" thickBot="1">
      <c r="A7" s="622" t="s">
        <v>2384</v>
      </c>
      <c r="B7" s="401" t="s">
        <v>1968</v>
      </c>
      <c r="C7" s="402"/>
      <c r="D7" s="403"/>
      <c r="E7" s="403"/>
      <c r="F7" s="403"/>
      <c r="G7" s="625" t="s">
        <v>2384</v>
      </c>
      <c r="H7" s="404" t="s">
        <v>1968</v>
      </c>
      <c r="I7" s="622" t="s">
        <v>2384</v>
      </c>
      <c r="J7" s="401" t="s">
        <v>1968</v>
      </c>
      <c r="K7" s="402"/>
      <c r="L7" s="403"/>
      <c r="M7" s="403"/>
      <c r="N7" s="403"/>
      <c r="O7" s="625" t="s">
        <v>2384</v>
      </c>
      <c r="P7" s="404" t="s">
        <v>1968</v>
      </c>
    </row>
    <row r="8" spans="1:16" ht="15.75" thickBot="1">
      <c r="A8" s="622"/>
      <c r="B8" s="401" t="s">
        <v>1970</v>
      </c>
      <c r="C8" s="402"/>
      <c r="D8" s="403"/>
      <c r="E8" s="403"/>
      <c r="F8" s="403"/>
      <c r="G8" s="625"/>
      <c r="H8" s="404" t="s">
        <v>1970</v>
      </c>
      <c r="I8" s="622"/>
      <c r="J8" s="401" t="s">
        <v>1970</v>
      </c>
      <c r="K8" s="402"/>
      <c r="L8" s="403"/>
      <c r="M8" s="403"/>
      <c r="N8" s="403"/>
      <c r="O8" s="625"/>
      <c r="P8" s="404" t="s">
        <v>1970</v>
      </c>
    </row>
    <row r="9" spans="1:16" ht="15.75" thickBot="1">
      <c r="A9" s="622"/>
      <c r="B9" s="401" t="s">
        <v>1971</v>
      </c>
      <c r="C9" s="402"/>
      <c r="D9" s="403"/>
      <c r="E9" s="403"/>
      <c r="F9" s="403"/>
      <c r="G9" s="625"/>
      <c r="H9" s="404" t="s">
        <v>1971</v>
      </c>
      <c r="I9" s="622"/>
      <c r="J9" s="401" t="s">
        <v>1971</v>
      </c>
      <c r="K9" s="402"/>
      <c r="L9" s="403"/>
      <c r="M9" s="403"/>
      <c r="N9" s="403"/>
      <c r="O9" s="625"/>
      <c r="P9" s="404" t="s">
        <v>1971</v>
      </c>
    </row>
    <row r="10" spans="1:16" ht="15.75" thickBot="1">
      <c r="A10" s="622"/>
      <c r="B10" s="401" t="s">
        <v>1972</v>
      </c>
      <c r="C10" s="402"/>
      <c r="D10" s="403"/>
      <c r="E10" s="403"/>
      <c r="F10" s="403"/>
      <c r="G10" s="625"/>
      <c r="H10" s="404" t="s">
        <v>1972</v>
      </c>
      <c r="I10" s="622"/>
      <c r="J10" s="401" t="s">
        <v>1972</v>
      </c>
      <c r="K10" s="402"/>
      <c r="L10" s="403"/>
      <c r="M10" s="403"/>
      <c r="N10" s="403"/>
      <c r="O10" s="625"/>
      <c r="P10" s="404" t="s">
        <v>1972</v>
      </c>
    </row>
    <row r="11" spans="1:16" ht="15.75" thickBot="1">
      <c r="A11" s="622"/>
      <c r="B11" s="401" t="s">
        <v>1973</v>
      </c>
      <c r="C11" s="402"/>
      <c r="D11" s="403"/>
      <c r="E11" s="403"/>
      <c r="F11" s="403"/>
      <c r="G11" s="625"/>
      <c r="H11" s="404" t="s">
        <v>1973</v>
      </c>
      <c r="I11" s="622"/>
      <c r="J11" s="401" t="s">
        <v>1973</v>
      </c>
      <c r="K11" s="402"/>
      <c r="L11" s="403"/>
      <c r="M11" s="403"/>
      <c r="N11" s="403"/>
      <c r="O11" s="625"/>
      <c r="P11" s="404" t="s">
        <v>1973</v>
      </c>
    </row>
    <row r="12" spans="1:16" ht="15.75" thickBot="1">
      <c r="A12" s="622"/>
      <c r="B12" s="401" t="s">
        <v>1974</v>
      </c>
      <c r="C12" s="402"/>
      <c r="D12" s="403"/>
      <c r="E12" s="403"/>
      <c r="F12" s="403"/>
      <c r="G12" s="625"/>
      <c r="H12" s="404" t="s">
        <v>1974</v>
      </c>
      <c r="I12" s="622"/>
      <c r="J12" s="401" t="s">
        <v>1974</v>
      </c>
      <c r="K12" s="402"/>
      <c r="L12" s="403"/>
      <c r="M12" s="403"/>
      <c r="N12" s="403"/>
      <c r="O12" s="625"/>
      <c r="P12" s="404" t="s">
        <v>1974</v>
      </c>
    </row>
    <row r="13" spans="1:16" ht="15.75" thickBot="1">
      <c r="A13" s="622"/>
      <c r="B13" s="401" t="s">
        <v>1975</v>
      </c>
      <c r="C13" s="402"/>
      <c r="D13" s="403"/>
      <c r="E13" s="403"/>
      <c r="F13" s="403"/>
      <c r="G13" s="625"/>
      <c r="H13" s="404" t="s">
        <v>1975</v>
      </c>
      <c r="I13" s="622"/>
      <c r="J13" s="401" t="s">
        <v>1975</v>
      </c>
      <c r="K13" s="402"/>
      <c r="L13" s="403"/>
      <c r="M13" s="403"/>
      <c r="N13" s="403"/>
      <c r="O13" s="625"/>
      <c r="P13" s="404" t="s">
        <v>1975</v>
      </c>
    </row>
    <row r="14" spans="1:16" ht="15.75" thickBot="1">
      <c r="A14" s="622"/>
      <c r="B14" s="401" t="s">
        <v>1976</v>
      </c>
      <c r="C14" s="402"/>
      <c r="D14" s="403"/>
      <c r="E14" s="403"/>
      <c r="F14" s="403"/>
      <c r="G14" s="625"/>
      <c r="H14" s="404" t="s">
        <v>1976</v>
      </c>
      <c r="I14" s="622"/>
      <c r="J14" s="401" t="s">
        <v>1976</v>
      </c>
      <c r="K14" s="402"/>
      <c r="L14" s="403"/>
      <c r="M14" s="403"/>
      <c r="N14" s="403"/>
      <c r="O14" s="625"/>
      <c r="P14" s="404" t="s">
        <v>1976</v>
      </c>
    </row>
    <row r="15" spans="1:16" ht="15.75" thickBot="1">
      <c r="A15" s="622"/>
      <c r="B15" s="401" t="s">
        <v>1977</v>
      </c>
      <c r="C15" s="402"/>
      <c r="D15" s="403"/>
      <c r="E15" s="403"/>
      <c r="F15" s="403"/>
      <c r="G15" s="625"/>
      <c r="H15" s="404" t="s">
        <v>1977</v>
      </c>
      <c r="I15" s="622"/>
      <c r="J15" s="401" t="s">
        <v>1977</v>
      </c>
      <c r="K15" s="402"/>
      <c r="L15" s="403"/>
      <c r="M15" s="403"/>
      <c r="N15" s="403"/>
      <c r="O15" s="625"/>
      <c r="P15" s="404" t="s">
        <v>1977</v>
      </c>
    </row>
    <row r="16" spans="1:16" ht="15.75" thickBot="1">
      <c r="A16" s="622"/>
      <c r="B16" s="401" t="s">
        <v>1978</v>
      </c>
      <c r="C16" s="402"/>
      <c r="D16" s="403"/>
      <c r="E16" s="403"/>
      <c r="F16" s="403"/>
      <c r="G16" s="625"/>
      <c r="H16" s="404" t="s">
        <v>1978</v>
      </c>
      <c r="I16" s="622"/>
      <c r="J16" s="401" t="s">
        <v>1978</v>
      </c>
      <c r="K16" s="402"/>
      <c r="L16" s="403"/>
      <c r="M16" s="403"/>
      <c r="N16" s="403"/>
      <c r="O16" s="625"/>
      <c r="P16" s="404" t="s">
        <v>1978</v>
      </c>
    </row>
    <row r="17" spans="1:16" ht="15.75" thickBot="1">
      <c r="A17" s="622"/>
      <c r="B17" s="401" t="s">
        <v>1979</v>
      </c>
      <c r="C17" s="402"/>
      <c r="D17" s="403"/>
      <c r="E17" s="403"/>
      <c r="F17" s="403"/>
      <c r="G17" s="625"/>
      <c r="H17" s="404" t="s">
        <v>1979</v>
      </c>
      <c r="I17" s="622"/>
      <c r="J17" s="401" t="s">
        <v>1979</v>
      </c>
      <c r="K17" s="402"/>
      <c r="L17" s="403"/>
      <c r="M17" s="403"/>
      <c r="N17" s="403"/>
      <c r="O17" s="625"/>
      <c r="P17" s="404" t="s">
        <v>1979</v>
      </c>
    </row>
    <row r="18" spans="1:16" ht="26.25" thickBot="1">
      <c r="A18" s="623"/>
      <c r="B18" s="401" t="s">
        <v>1980</v>
      </c>
      <c r="C18" s="402"/>
      <c r="D18" s="403"/>
      <c r="E18" s="403"/>
      <c r="F18" s="403"/>
      <c r="G18" s="626"/>
      <c r="H18" s="404" t="s">
        <v>1981</v>
      </c>
      <c r="I18" s="623"/>
      <c r="J18" s="401" t="s">
        <v>1980</v>
      </c>
      <c r="K18" s="402"/>
      <c r="L18" s="403"/>
      <c r="M18" s="403"/>
      <c r="N18" s="403"/>
      <c r="O18" s="626"/>
      <c r="P18" s="404" t="s">
        <v>1981</v>
      </c>
    </row>
    <row r="19" spans="1:16" ht="15.75" thickBot="1">
      <c r="A19" s="621" t="s">
        <v>2385</v>
      </c>
      <c r="B19" s="401" t="s">
        <v>1968</v>
      </c>
      <c r="C19" s="402"/>
      <c r="D19" s="403"/>
      <c r="E19" s="403"/>
      <c r="F19" s="403"/>
      <c r="G19" s="624" t="s">
        <v>2385</v>
      </c>
      <c r="H19" s="404" t="s">
        <v>1968</v>
      </c>
      <c r="I19" s="621" t="s">
        <v>2385</v>
      </c>
      <c r="J19" s="401" t="s">
        <v>1968</v>
      </c>
      <c r="K19" s="402"/>
      <c r="L19" s="403"/>
      <c r="M19" s="403"/>
      <c r="N19" s="403"/>
      <c r="O19" s="624" t="s">
        <v>2385</v>
      </c>
      <c r="P19" s="404" t="s">
        <v>1968</v>
      </c>
    </row>
    <row r="20" spans="1:16" ht="15.75" thickBot="1">
      <c r="A20" s="622"/>
      <c r="B20" s="401" t="s">
        <v>1970</v>
      </c>
      <c r="C20" s="402"/>
      <c r="D20" s="403"/>
      <c r="E20" s="403"/>
      <c r="F20" s="403"/>
      <c r="G20" s="625"/>
      <c r="H20" s="404" t="s">
        <v>1970</v>
      </c>
      <c r="I20" s="622"/>
      <c r="J20" s="401" t="s">
        <v>1970</v>
      </c>
      <c r="K20" s="402"/>
      <c r="L20" s="403"/>
      <c r="M20" s="403"/>
      <c r="N20" s="403"/>
      <c r="O20" s="625"/>
      <c r="P20" s="404" t="s">
        <v>1970</v>
      </c>
    </row>
    <row r="21" spans="1:16" ht="15.75" thickBot="1">
      <c r="A21" s="622"/>
      <c r="B21" s="401" t="s">
        <v>1971</v>
      </c>
      <c r="C21" s="402"/>
      <c r="D21" s="403"/>
      <c r="E21" s="403"/>
      <c r="F21" s="403"/>
      <c r="G21" s="625"/>
      <c r="H21" s="404" t="s">
        <v>1971</v>
      </c>
      <c r="I21" s="622"/>
      <c r="J21" s="401" t="s">
        <v>1971</v>
      </c>
      <c r="K21" s="402"/>
      <c r="L21" s="403"/>
      <c r="M21" s="403"/>
      <c r="N21" s="403"/>
      <c r="O21" s="625"/>
      <c r="P21" s="404" t="s">
        <v>1971</v>
      </c>
    </row>
    <row r="22" spans="1:16" ht="15.75" thickBot="1">
      <c r="A22" s="622"/>
      <c r="B22" s="401" t="s">
        <v>1972</v>
      </c>
      <c r="C22" s="402"/>
      <c r="D22" s="403"/>
      <c r="E22" s="403"/>
      <c r="F22" s="403"/>
      <c r="G22" s="625"/>
      <c r="H22" s="404" t="s">
        <v>1972</v>
      </c>
      <c r="I22" s="622"/>
      <c r="J22" s="401" t="s">
        <v>1972</v>
      </c>
      <c r="K22" s="402"/>
      <c r="L22" s="403"/>
      <c r="M22" s="403"/>
      <c r="N22" s="403"/>
      <c r="O22" s="625"/>
      <c r="P22" s="404" t="s">
        <v>1972</v>
      </c>
    </row>
    <row r="23" spans="1:16" ht="15.75" thickBot="1">
      <c r="A23" s="622"/>
      <c r="B23" s="401" t="s">
        <v>1973</v>
      </c>
      <c r="C23" s="402"/>
      <c r="D23" s="403"/>
      <c r="E23" s="403"/>
      <c r="F23" s="403"/>
      <c r="G23" s="625"/>
      <c r="H23" s="404" t="s">
        <v>1973</v>
      </c>
      <c r="I23" s="622"/>
      <c r="J23" s="401" t="s">
        <v>1973</v>
      </c>
      <c r="K23" s="402"/>
      <c r="L23" s="403"/>
      <c r="M23" s="403"/>
      <c r="N23" s="403"/>
      <c r="O23" s="625"/>
      <c r="P23" s="404" t="s">
        <v>1973</v>
      </c>
    </row>
    <row r="24" spans="1:16" ht="15.75" thickBot="1">
      <c r="A24" s="622"/>
      <c r="B24" s="401" t="s">
        <v>1974</v>
      </c>
      <c r="C24" s="402"/>
      <c r="D24" s="403"/>
      <c r="E24" s="403"/>
      <c r="F24" s="403"/>
      <c r="G24" s="625"/>
      <c r="H24" s="404" t="s">
        <v>1974</v>
      </c>
      <c r="I24" s="622"/>
      <c r="J24" s="401" t="s">
        <v>1974</v>
      </c>
      <c r="K24" s="402"/>
      <c r="L24" s="403"/>
      <c r="M24" s="403"/>
      <c r="N24" s="403"/>
      <c r="O24" s="625"/>
      <c r="P24" s="404" t="s">
        <v>1974</v>
      </c>
    </row>
    <row r="25" spans="1:16" ht="15.75" thickBot="1">
      <c r="A25" s="622"/>
      <c r="B25" s="401" t="s">
        <v>1975</v>
      </c>
      <c r="C25" s="402"/>
      <c r="D25" s="403"/>
      <c r="E25" s="403"/>
      <c r="F25" s="403"/>
      <c r="G25" s="625"/>
      <c r="H25" s="404" t="s">
        <v>1975</v>
      </c>
      <c r="I25" s="622"/>
      <c r="J25" s="401" t="s">
        <v>1975</v>
      </c>
      <c r="K25" s="402"/>
      <c r="L25" s="403"/>
      <c r="M25" s="403"/>
      <c r="N25" s="403"/>
      <c r="O25" s="625"/>
      <c r="P25" s="404" t="s">
        <v>1975</v>
      </c>
    </row>
    <row r="26" spans="1:16" ht="15.75" thickBot="1">
      <c r="A26" s="622"/>
      <c r="B26" s="401" t="s">
        <v>1976</v>
      </c>
      <c r="C26" s="402"/>
      <c r="D26" s="403"/>
      <c r="E26" s="403"/>
      <c r="F26" s="403"/>
      <c r="G26" s="625"/>
      <c r="H26" s="404" t="s">
        <v>1976</v>
      </c>
      <c r="I26" s="622"/>
      <c r="J26" s="401" t="s">
        <v>1976</v>
      </c>
      <c r="K26" s="402"/>
      <c r="L26" s="403"/>
      <c r="M26" s="403"/>
      <c r="N26" s="403"/>
      <c r="O26" s="625"/>
      <c r="P26" s="404" t="s">
        <v>1976</v>
      </c>
    </row>
    <row r="27" spans="1:16" ht="15.75" thickBot="1">
      <c r="A27" s="622"/>
      <c r="B27" s="401" t="s">
        <v>1977</v>
      </c>
      <c r="C27" s="402"/>
      <c r="D27" s="403"/>
      <c r="E27" s="403"/>
      <c r="F27" s="403"/>
      <c r="G27" s="625"/>
      <c r="H27" s="404" t="s">
        <v>1977</v>
      </c>
      <c r="I27" s="622"/>
      <c r="J27" s="401" t="s">
        <v>1977</v>
      </c>
      <c r="K27" s="402"/>
      <c r="L27" s="403"/>
      <c r="M27" s="403"/>
      <c r="N27" s="403"/>
      <c r="O27" s="625"/>
      <c r="P27" s="404" t="s">
        <v>1977</v>
      </c>
    </row>
    <row r="28" spans="1:16" ht="15.75" thickBot="1">
      <c r="A28" s="622"/>
      <c r="B28" s="401" t="s">
        <v>1978</v>
      </c>
      <c r="C28" s="402"/>
      <c r="D28" s="403"/>
      <c r="E28" s="403"/>
      <c r="F28" s="403"/>
      <c r="G28" s="625"/>
      <c r="H28" s="404" t="s">
        <v>1978</v>
      </c>
      <c r="I28" s="622"/>
      <c r="J28" s="401" t="s">
        <v>1978</v>
      </c>
      <c r="K28" s="402"/>
      <c r="L28" s="403"/>
      <c r="M28" s="403"/>
      <c r="N28" s="403"/>
      <c r="O28" s="625"/>
      <c r="P28" s="404" t="s">
        <v>1978</v>
      </c>
    </row>
    <row r="29" spans="1:16" ht="15.75" thickBot="1">
      <c r="A29" s="622"/>
      <c r="B29" s="401" t="s">
        <v>1979</v>
      </c>
      <c r="C29" s="402"/>
      <c r="D29" s="403"/>
      <c r="E29" s="403"/>
      <c r="F29" s="403"/>
      <c r="G29" s="625"/>
      <c r="H29" s="404" t="s">
        <v>1979</v>
      </c>
      <c r="I29" s="622"/>
      <c r="J29" s="401" t="s">
        <v>1979</v>
      </c>
      <c r="K29" s="402"/>
      <c r="L29" s="403"/>
      <c r="M29" s="403"/>
      <c r="N29" s="403"/>
      <c r="O29" s="625"/>
      <c r="P29" s="404" t="s">
        <v>1979</v>
      </c>
    </row>
    <row r="30" spans="1:16" ht="26.25" thickBot="1">
      <c r="A30" s="623"/>
      <c r="B30" s="401" t="s">
        <v>1980</v>
      </c>
      <c r="C30" s="402"/>
      <c r="D30" s="403"/>
      <c r="E30" s="403"/>
      <c r="F30" s="403"/>
      <c r="G30" s="626"/>
      <c r="H30" s="404" t="s">
        <v>1981</v>
      </c>
      <c r="I30" s="623"/>
      <c r="J30" s="401" t="s">
        <v>1980</v>
      </c>
      <c r="K30" s="402"/>
      <c r="L30" s="403"/>
      <c r="M30" s="403"/>
      <c r="N30" s="403"/>
      <c r="O30" s="626"/>
      <c r="P30" s="404" t="s">
        <v>1981</v>
      </c>
    </row>
    <row r="31" spans="1:16" ht="15.75" thickBot="1">
      <c r="A31" s="621" t="s">
        <v>2386</v>
      </c>
      <c r="B31" s="401" t="s">
        <v>1968</v>
      </c>
      <c r="C31" s="402"/>
      <c r="D31" s="403"/>
      <c r="E31" s="403"/>
      <c r="F31" s="403"/>
      <c r="G31" s="624" t="s">
        <v>2386</v>
      </c>
      <c r="H31" s="404" t="s">
        <v>1968</v>
      </c>
      <c r="I31" s="621" t="s">
        <v>2386</v>
      </c>
      <c r="J31" s="401" t="s">
        <v>1968</v>
      </c>
      <c r="K31" s="402"/>
      <c r="L31" s="403"/>
      <c r="M31" s="403"/>
      <c r="N31" s="403"/>
      <c r="O31" s="624" t="s">
        <v>2386</v>
      </c>
      <c r="P31" s="404" t="s">
        <v>1968</v>
      </c>
    </row>
    <row r="32" spans="1:16" ht="15.75" thickBot="1">
      <c r="A32" s="622"/>
      <c r="B32" s="401" t="s">
        <v>1970</v>
      </c>
      <c r="C32" s="402"/>
      <c r="D32" s="403"/>
      <c r="E32" s="403"/>
      <c r="F32" s="403"/>
      <c r="G32" s="625"/>
      <c r="H32" s="404" t="s">
        <v>1970</v>
      </c>
      <c r="I32" s="622"/>
      <c r="J32" s="401" t="s">
        <v>1970</v>
      </c>
      <c r="K32" s="402"/>
      <c r="L32" s="403"/>
      <c r="M32" s="403"/>
      <c r="N32" s="403"/>
      <c r="O32" s="625"/>
      <c r="P32" s="404" t="s">
        <v>1970</v>
      </c>
    </row>
    <row r="33" spans="1:16" ht="15.75" thickBot="1">
      <c r="A33" s="622"/>
      <c r="B33" s="401" t="s">
        <v>1971</v>
      </c>
      <c r="C33" s="402"/>
      <c r="D33" s="403"/>
      <c r="E33" s="403"/>
      <c r="F33" s="403"/>
      <c r="G33" s="625"/>
      <c r="H33" s="404" t="s">
        <v>1971</v>
      </c>
      <c r="I33" s="622"/>
      <c r="J33" s="401" t="s">
        <v>1971</v>
      </c>
      <c r="K33" s="402"/>
      <c r="L33" s="403"/>
      <c r="M33" s="403"/>
      <c r="N33" s="403"/>
      <c r="O33" s="625"/>
      <c r="P33" s="404" t="s">
        <v>1971</v>
      </c>
    </row>
    <row r="34" spans="1:16" ht="15.75" thickBot="1">
      <c r="A34" s="622"/>
      <c r="B34" s="401" t="s">
        <v>1972</v>
      </c>
      <c r="C34" s="402"/>
      <c r="D34" s="403"/>
      <c r="E34" s="403"/>
      <c r="F34" s="403"/>
      <c r="G34" s="625"/>
      <c r="H34" s="404" t="s">
        <v>1972</v>
      </c>
      <c r="I34" s="622"/>
      <c r="J34" s="401" t="s">
        <v>1972</v>
      </c>
      <c r="K34" s="402"/>
      <c r="L34" s="403"/>
      <c r="M34" s="403"/>
      <c r="N34" s="403"/>
      <c r="O34" s="625"/>
      <c r="P34" s="404" t="s">
        <v>1972</v>
      </c>
    </row>
    <row r="35" spans="1:16" ht="15.75" thickBot="1">
      <c r="A35" s="622"/>
      <c r="B35" s="401" t="s">
        <v>1973</v>
      </c>
      <c r="C35" s="402"/>
      <c r="D35" s="403"/>
      <c r="E35" s="403"/>
      <c r="F35" s="403"/>
      <c r="G35" s="625"/>
      <c r="H35" s="404" t="s">
        <v>1973</v>
      </c>
      <c r="I35" s="622"/>
      <c r="J35" s="401" t="s">
        <v>1973</v>
      </c>
      <c r="K35" s="402"/>
      <c r="L35" s="403"/>
      <c r="M35" s="403"/>
      <c r="N35" s="403"/>
      <c r="O35" s="625"/>
      <c r="P35" s="404" t="s">
        <v>1973</v>
      </c>
    </row>
    <row r="36" spans="1:16" ht="15.75" thickBot="1">
      <c r="A36" s="622"/>
      <c r="B36" s="401" t="s">
        <v>1974</v>
      </c>
      <c r="C36" s="402"/>
      <c r="D36" s="403"/>
      <c r="E36" s="403"/>
      <c r="F36" s="403"/>
      <c r="G36" s="625"/>
      <c r="H36" s="404" t="s">
        <v>1974</v>
      </c>
      <c r="I36" s="622"/>
      <c r="J36" s="401" t="s">
        <v>1974</v>
      </c>
      <c r="K36" s="402"/>
      <c r="L36" s="403"/>
      <c r="M36" s="403"/>
      <c r="N36" s="403"/>
      <c r="O36" s="625"/>
      <c r="P36" s="404" t="s">
        <v>1974</v>
      </c>
    </row>
    <row r="37" spans="1:16" ht="15.75" thickBot="1">
      <c r="A37" s="622"/>
      <c r="B37" s="401" t="s">
        <v>1975</v>
      </c>
      <c r="C37" s="402"/>
      <c r="D37" s="403"/>
      <c r="E37" s="403"/>
      <c r="F37" s="403"/>
      <c r="G37" s="625"/>
      <c r="H37" s="404" t="s">
        <v>1975</v>
      </c>
      <c r="I37" s="622"/>
      <c r="J37" s="401" t="s">
        <v>1975</v>
      </c>
      <c r="K37" s="402"/>
      <c r="L37" s="403"/>
      <c r="M37" s="403"/>
      <c r="N37" s="403"/>
      <c r="O37" s="625"/>
      <c r="P37" s="404" t="s">
        <v>1975</v>
      </c>
    </row>
    <row r="38" spans="1:16" ht="15.75" thickBot="1">
      <c r="A38" s="622"/>
      <c r="B38" s="401" t="s">
        <v>1976</v>
      </c>
      <c r="C38" s="402"/>
      <c r="D38" s="403"/>
      <c r="E38" s="403"/>
      <c r="F38" s="403"/>
      <c r="G38" s="625"/>
      <c r="H38" s="404" t="s">
        <v>1976</v>
      </c>
      <c r="I38" s="622"/>
      <c r="J38" s="401" t="s">
        <v>1976</v>
      </c>
      <c r="K38" s="402"/>
      <c r="L38" s="403"/>
      <c r="M38" s="403"/>
      <c r="N38" s="403"/>
      <c r="O38" s="625"/>
      <c r="P38" s="404" t="s">
        <v>1976</v>
      </c>
    </row>
    <row r="39" spans="1:16" ht="15.75" thickBot="1">
      <c r="A39" s="622"/>
      <c r="B39" s="401" t="s">
        <v>1977</v>
      </c>
      <c r="C39" s="402"/>
      <c r="D39" s="403"/>
      <c r="E39" s="403"/>
      <c r="F39" s="403"/>
      <c r="G39" s="625"/>
      <c r="H39" s="404" t="s">
        <v>1977</v>
      </c>
      <c r="I39" s="622"/>
      <c r="J39" s="401" t="s">
        <v>1977</v>
      </c>
      <c r="K39" s="402"/>
      <c r="L39" s="403"/>
      <c r="M39" s="403"/>
      <c r="N39" s="403"/>
      <c r="O39" s="625"/>
      <c r="P39" s="404" t="s">
        <v>1977</v>
      </c>
    </row>
    <row r="40" spans="1:16" ht="15.75" thickBot="1">
      <c r="A40" s="622"/>
      <c r="B40" s="401" t="s">
        <v>1978</v>
      </c>
      <c r="C40" s="402"/>
      <c r="D40" s="403"/>
      <c r="E40" s="403"/>
      <c r="F40" s="403"/>
      <c r="G40" s="625"/>
      <c r="H40" s="404" t="s">
        <v>1978</v>
      </c>
      <c r="I40" s="622"/>
      <c r="J40" s="401" t="s">
        <v>1978</v>
      </c>
      <c r="K40" s="402"/>
      <c r="L40" s="403"/>
      <c r="M40" s="403"/>
      <c r="N40" s="403"/>
      <c r="O40" s="625"/>
      <c r="P40" s="404" t="s">
        <v>1978</v>
      </c>
    </row>
    <row r="41" spans="1:16" ht="15.75" thickBot="1">
      <c r="A41" s="622"/>
      <c r="B41" s="401" t="s">
        <v>1979</v>
      </c>
      <c r="C41" s="402"/>
      <c r="D41" s="403"/>
      <c r="E41" s="403"/>
      <c r="F41" s="403"/>
      <c r="G41" s="625"/>
      <c r="H41" s="404" t="s">
        <v>1979</v>
      </c>
      <c r="I41" s="622"/>
      <c r="J41" s="401" t="s">
        <v>1979</v>
      </c>
      <c r="K41" s="402"/>
      <c r="L41" s="403"/>
      <c r="M41" s="403"/>
      <c r="N41" s="403"/>
      <c r="O41" s="625"/>
      <c r="P41" s="404" t="s">
        <v>1979</v>
      </c>
    </row>
    <row r="42" spans="1:16" ht="26.25" thickBot="1">
      <c r="A42" s="623"/>
      <c r="B42" s="401" t="s">
        <v>1980</v>
      </c>
      <c r="C42" s="402"/>
      <c r="D42" s="403"/>
      <c r="E42" s="403"/>
      <c r="F42" s="403"/>
      <c r="G42" s="626"/>
      <c r="H42" s="404" t="s">
        <v>1981</v>
      </c>
      <c r="I42" s="623"/>
      <c r="J42" s="401" t="s">
        <v>1980</v>
      </c>
      <c r="K42" s="402"/>
      <c r="L42" s="403"/>
      <c r="M42" s="403"/>
      <c r="N42" s="403"/>
      <c r="O42" s="626"/>
      <c r="P42" s="404" t="s">
        <v>1981</v>
      </c>
    </row>
    <row r="43" spans="1:16" ht="15.75" thickBot="1">
      <c r="A43" s="621" t="s">
        <v>2387</v>
      </c>
      <c r="B43" s="401" t="s">
        <v>1968</v>
      </c>
      <c r="C43" s="402"/>
      <c r="D43" s="403"/>
      <c r="E43" s="403"/>
      <c r="F43" s="403"/>
      <c r="G43" s="624" t="s">
        <v>2387</v>
      </c>
      <c r="H43" s="404" t="s">
        <v>1968</v>
      </c>
      <c r="I43" s="621" t="s">
        <v>2387</v>
      </c>
      <c r="J43" s="401" t="s">
        <v>1968</v>
      </c>
      <c r="K43" s="402"/>
      <c r="L43" s="403"/>
      <c r="M43" s="403"/>
      <c r="N43" s="403"/>
      <c r="O43" s="624" t="s">
        <v>2387</v>
      </c>
      <c r="P43" s="404" t="s">
        <v>1968</v>
      </c>
    </row>
    <row r="44" spans="1:16" ht="15.75" thickBot="1">
      <c r="A44" s="622"/>
      <c r="B44" s="401" t="s">
        <v>1970</v>
      </c>
      <c r="C44" s="402"/>
      <c r="D44" s="403"/>
      <c r="E44" s="403"/>
      <c r="F44" s="403"/>
      <c r="G44" s="625"/>
      <c r="H44" s="404" t="s">
        <v>1970</v>
      </c>
      <c r="I44" s="622"/>
      <c r="J44" s="401" t="s">
        <v>1970</v>
      </c>
      <c r="K44" s="402"/>
      <c r="L44" s="403"/>
      <c r="M44" s="403"/>
      <c r="N44" s="403"/>
      <c r="O44" s="625"/>
      <c r="P44" s="404" t="s">
        <v>1970</v>
      </c>
    </row>
    <row r="45" spans="1:16" ht="15.75" thickBot="1">
      <c r="A45" s="622"/>
      <c r="B45" s="401" t="s">
        <v>1971</v>
      </c>
      <c r="C45" s="402"/>
      <c r="D45" s="403"/>
      <c r="E45" s="403"/>
      <c r="F45" s="403"/>
      <c r="G45" s="625"/>
      <c r="H45" s="404" t="s">
        <v>1971</v>
      </c>
      <c r="I45" s="622"/>
      <c r="J45" s="401" t="s">
        <v>1971</v>
      </c>
      <c r="K45" s="402"/>
      <c r="L45" s="403"/>
      <c r="M45" s="403"/>
      <c r="N45" s="403"/>
      <c r="O45" s="625"/>
      <c r="P45" s="404" t="s">
        <v>1971</v>
      </c>
    </row>
    <row r="46" spans="1:16" ht="15.75" thickBot="1">
      <c r="A46" s="622"/>
      <c r="B46" s="401" t="s">
        <v>1972</v>
      </c>
      <c r="C46" s="402"/>
      <c r="D46" s="403"/>
      <c r="E46" s="403"/>
      <c r="F46" s="403"/>
      <c r="G46" s="625"/>
      <c r="H46" s="404" t="s">
        <v>1972</v>
      </c>
      <c r="I46" s="622"/>
      <c r="J46" s="401" t="s">
        <v>1972</v>
      </c>
      <c r="K46" s="402"/>
      <c r="L46" s="403"/>
      <c r="M46" s="403"/>
      <c r="N46" s="403"/>
      <c r="O46" s="625"/>
      <c r="P46" s="404" t="s">
        <v>1972</v>
      </c>
    </row>
    <row r="47" spans="1:16" ht="15.75" thickBot="1">
      <c r="A47" s="622"/>
      <c r="B47" s="401" t="s">
        <v>1973</v>
      </c>
      <c r="C47" s="402"/>
      <c r="D47" s="403"/>
      <c r="E47" s="403"/>
      <c r="F47" s="403"/>
      <c r="G47" s="625"/>
      <c r="H47" s="404" t="s">
        <v>1973</v>
      </c>
      <c r="I47" s="622"/>
      <c r="J47" s="401" t="s">
        <v>1973</v>
      </c>
      <c r="K47" s="402"/>
      <c r="L47" s="403"/>
      <c r="M47" s="403"/>
      <c r="N47" s="403"/>
      <c r="O47" s="625"/>
      <c r="P47" s="404" t="s">
        <v>1973</v>
      </c>
    </row>
    <row r="48" spans="1:16" ht="15.75" thickBot="1">
      <c r="A48" s="622"/>
      <c r="B48" s="401" t="s">
        <v>1974</v>
      </c>
      <c r="C48" s="402"/>
      <c r="D48" s="403"/>
      <c r="E48" s="403"/>
      <c r="F48" s="403"/>
      <c r="G48" s="625"/>
      <c r="H48" s="404" t="s">
        <v>1974</v>
      </c>
      <c r="I48" s="622"/>
      <c r="J48" s="401" t="s">
        <v>1974</v>
      </c>
      <c r="K48" s="402"/>
      <c r="L48" s="403"/>
      <c r="M48" s="403"/>
      <c r="N48" s="403"/>
      <c r="O48" s="625"/>
      <c r="P48" s="404" t="s">
        <v>1974</v>
      </c>
    </row>
    <row r="49" spans="1:16" ht="15.75" thickBot="1">
      <c r="A49" s="622"/>
      <c r="B49" s="401" t="s">
        <v>1975</v>
      </c>
      <c r="C49" s="402"/>
      <c r="D49" s="403"/>
      <c r="E49" s="403"/>
      <c r="F49" s="403"/>
      <c r="G49" s="625"/>
      <c r="H49" s="404" t="s">
        <v>1975</v>
      </c>
      <c r="I49" s="622"/>
      <c r="J49" s="401" t="s">
        <v>1975</v>
      </c>
      <c r="K49" s="402"/>
      <c r="L49" s="403"/>
      <c r="M49" s="403"/>
      <c r="N49" s="403"/>
      <c r="O49" s="625"/>
      <c r="P49" s="404" t="s">
        <v>1975</v>
      </c>
    </row>
    <row r="50" spans="1:16" ht="15.75" thickBot="1">
      <c r="A50" s="622"/>
      <c r="B50" s="401" t="s">
        <v>1976</v>
      </c>
      <c r="C50" s="402"/>
      <c r="D50" s="403"/>
      <c r="E50" s="403"/>
      <c r="F50" s="403"/>
      <c r="G50" s="625"/>
      <c r="H50" s="404" t="s">
        <v>1976</v>
      </c>
      <c r="I50" s="622"/>
      <c r="J50" s="401" t="s">
        <v>1976</v>
      </c>
      <c r="K50" s="402"/>
      <c r="L50" s="403"/>
      <c r="M50" s="403"/>
      <c r="N50" s="403"/>
      <c r="O50" s="625"/>
      <c r="P50" s="404" t="s">
        <v>1976</v>
      </c>
    </row>
    <row r="51" spans="1:16" ht="15.75" thickBot="1">
      <c r="A51" s="622"/>
      <c r="B51" s="401" t="s">
        <v>1977</v>
      </c>
      <c r="C51" s="402"/>
      <c r="D51" s="403"/>
      <c r="E51" s="403"/>
      <c r="F51" s="403"/>
      <c r="G51" s="625"/>
      <c r="H51" s="404" t="s">
        <v>1977</v>
      </c>
      <c r="I51" s="622"/>
      <c r="J51" s="401" t="s">
        <v>1977</v>
      </c>
      <c r="K51" s="402"/>
      <c r="L51" s="403"/>
      <c r="M51" s="403"/>
      <c r="N51" s="403"/>
      <c r="O51" s="625"/>
      <c r="P51" s="404" t="s">
        <v>1977</v>
      </c>
    </row>
    <row r="52" spans="1:16" ht="15.75" thickBot="1">
      <c r="A52" s="622"/>
      <c r="B52" s="401" t="s">
        <v>1978</v>
      </c>
      <c r="C52" s="402"/>
      <c r="D52" s="403"/>
      <c r="E52" s="403"/>
      <c r="F52" s="403"/>
      <c r="G52" s="625"/>
      <c r="H52" s="404" t="s">
        <v>1978</v>
      </c>
      <c r="I52" s="622"/>
      <c r="J52" s="401" t="s">
        <v>1978</v>
      </c>
      <c r="K52" s="402"/>
      <c r="L52" s="403"/>
      <c r="M52" s="403"/>
      <c r="N52" s="403"/>
      <c r="O52" s="625"/>
      <c r="P52" s="404" t="s">
        <v>1978</v>
      </c>
    </row>
    <row r="53" spans="1:16" ht="15.75" thickBot="1">
      <c r="A53" s="622"/>
      <c r="B53" s="401" t="s">
        <v>1979</v>
      </c>
      <c r="C53" s="402"/>
      <c r="D53" s="403"/>
      <c r="E53" s="403"/>
      <c r="F53" s="403"/>
      <c r="G53" s="625"/>
      <c r="H53" s="404" t="s">
        <v>1979</v>
      </c>
      <c r="I53" s="622"/>
      <c r="J53" s="401" t="s">
        <v>1979</v>
      </c>
      <c r="K53" s="402"/>
      <c r="L53" s="403"/>
      <c r="M53" s="403"/>
      <c r="N53" s="403"/>
      <c r="O53" s="625"/>
      <c r="P53" s="404" t="s">
        <v>1979</v>
      </c>
    </row>
    <row r="54" spans="1:16" ht="26.25" thickBot="1">
      <c r="A54" s="623"/>
      <c r="B54" s="401" t="s">
        <v>1980</v>
      </c>
      <c r="C54" s="402"/>
      <c r="D54" s="403"/>
      <c r="E54" s="403"/>
      <c r="F54" s="403"/>
      <c r="G54" s="626"/>
      <c r="H54" s="404" t="s">
        <v>1981</v>
      </c>
      <c r="I54" s="623"/>
      <c r="J54" s="401" t="s">
        <v>1980</v>
      </c>
      <c r="K54" s="402"/>
      <c r="L54" s="403"/>
      <c r="M54" s="403"/>
      <c r="N54" s="403"/>
      <c r="O54" s="626"/>
      <c r="P54" s="404" t="s">
        <v>1981</v>
      </c>
    </row>
    <row r="55" spans="1:16" ht="15.75" thickBot="1">
      <c r="A55" s="621" t="s">
        <v>2388</v>
      </c>
      <c r="B55" s="401" t="s">
        <v>1968</v>
      </c>
      <c r="C55" s="402"/>
      <c r="D55" s="403"/>
      <c r="E55" s="403"/>
      <c r="F55" s="403"/>
      <c r="G55" s="624" t="s">
        <v>2388</v>
      </c>
      <c r="H55" s="404" t="s">
        <v>1968</v>
      </c>
      <c r="I55" s="621" t="s">
        <v>2388</v>
      </c>
      <c r="J55" s="401" t="s">
        <v>1968</v>
      </c>
      <c r="K55" s="402"/>
      <c r="L55" s="403"/>
      <c r="M55" s="403"/>
      <c r="N55" s="403"/>
      <c r="O55" s="624" t="s">
        <v>2388</v>
      </c>
      <c r="P55" s="404" t="s">
        <v>1968</v>
      </c>
    </row>
    <row r="56" spans="1:16" ht="15.75" thickBot="1">
      <c r="A56" s="622"/>
      <c r="B56" s="401" t="s">
        <v>1970</v>
      </c>
      <c r="C56" s="402"/>
      <c r="D56" s="403"/>
      <c r="E56" s="403"/>
      <c r="F56" s="403"/>
      <c r="G56" s="625"/>
      <c r="H56" s="404" t="s">
        <v>1970</v>
      </c>
      <c r="I56" s="622"/>
      <c r="J56" s="401" t="s">
        <v>1970</v>
      </c>
      <c r="K56" s="402"/>
      <c r="L56" s="403"/>
      <c r="M56" s="403"/>
      <c r="N56" s="403"/>
      <c r="O56" s="625"/>
      <c r="P56" s="404" t="s">
        <v>1970</v>
      </c>
    </row>
    <row r="57" spans="1:16" ht="15.75" thickBot="1">
      <c r="A57" s="622"/>
      <c r="B57" s="401" t="s">
        <v>1971</v>
      </c>
      <c r="C57" s="402"/>
      <c r="D57" s="403"/>
      <c r="E57" s="403"/>
      <c r="F57" s="403"/>
      <c r="G57" s="625"/>
      <c r="H57" s="404" t="s">
        <v>1971</v>
      </c>
      <c r="I57" s="622"/>
      <c r="J57" s="401" t="s">
        <v>1971</v>
      </c>
      <c r="K57" s="402"/>
      <c r="L57" s="403"/>
      <c r="M57" s="403"/>
      <c r="N57" s="403"/>
      <c r="O57" s="625"/>
      <c r="P57" s="404" t="s">
        <v>1971</v>
      </c>
    </row>
    <row r="58" spans="1:16" ht="15.75" thickBot="1">
      <c r="A58" s="622"/>
      <c r="B58" s="401" t="s">
        <v>1972</v>
      </c>
      <c r="C58" s="402"/>
      <c r="D58" s="403"/>
      <c r="E58" s="403"/>
      <c r="F58" s="403"/>
      <c r="G58" s="625"/>
      <c r="H58" s="404" t="s">
        <v>1972</v>
      </c>
      <c r="I58" s="622"/>
      <c r="J58" s="401" t="s">
        <v>1972</v>
      </c>
      <c r="K58" s="402"/>
      <c r="L58" s="403"/>
      <c r="M58" s="403"/>
      <c r="N58" s="403"/>
      <c r="O58" s="625"/>
      <c r="P58" s="404" t="s">
        <v>1972</v>
      </c>
    </row>
    <row r="59" spans="1:16" ht="15.75" thickBot="1">
      <c r="A59" s="622"/>
      <c r="B59" s="401" t="s">
        <v>1973</v>
      </c>
      <c r="C59" s="402"/>
      <c r="D59" s="403"/>
      <c r="E59" s="403"/>
      <c r="F59" s="403"/>
      <c r="G59" s="625"/>
      <c r="H59" s="404" t="s">
        <v>1973</v>
      </c>
      <c r="I59" s="622"/>
      <c r="J59" s="401" t="s">
        <v>1973</v>
      </c>
      <c r="K59" s="402"/>
      <c r="L59" s="403"/>
      <c r="M59" s="403"/>
      <c r="N59" s="403"/>
      <c r="O59" s="625"/>
      <c r="P59" s="404" t="s">
        <v>1973</v>
      </c>
    </row>
    <row r="60" spans="1:16" ht="15.75" thickBot="1">
      <c r="A60" s="622"/>
      <c r="B60" s="401" t="s">
        <v>1974</v>
      </c>
      <c r="C60" s="402"/>
      <c r="D60" s="403"/>
      <c r="E60" s="403"/>
      <c r="F60" s="403"/>
      <c r="G60" s="625"/>
      <c r="H60" s="404" t="s">
        <v>1974</v>
      </c>
      <c r="I60" s="622"/>
      <c r="J60" s="401" t="s">
        <v>1974</v>
      </c>
      <c r="K60" s="402"/>
      <c r="L60" s="403"/>
      <c r="M60" s="403"/>
      <c r="N60" s="403"/>
      <c r="O60" s="625"/>
      <c r="P60" s="404" t="s">
        <v>1974</v>
      </c>
    </row>
    <row r="61" spans="1:16" ht="15.75" thickBot="1">
      <c r="A61" s="622"/>
      <c r="B61" s="401" t="s">
        <v>1975</v>
      </c>
      <c r="C61" s="402"/>
      <c r="D61" s="403"/>
      <c r="E61" s="403"/>
      <c r="F61" s="403"/>
      <c r="G61" s="625"/>
      <c r="H61" s="404" t="s">
        <v>1975</v>
      </c>
      <c r="I61" s="622"/>
      <c r="J61" s="401" t="s">
        <v>1975</v>
      </c>
      <c r="K61" s="402"/>
      <c r="L61" s="403"/>
      <c r="M61" s="403"/>
      <c r="N61" s="403"/>
      <c r="O61" s="625"/>
      <c r="P61" s="404" t="s">
        <v>1975</v>
      </c>
    </row>
    <row r="62" spans="1:16" ht="15.75" thickBot="1">
      <c r="A62" s="622"/>
      <c r="B62" s="401" t="s">
        <v>1976</v>
      </c>
      <c r="C62" s="402"/>
      <c r="D62" s="403"/>
      <c r="E62" s="403"/>
      <c r="F62" s="403"/>
      <c r="G62" s="625"/>
      <c r="H62" s="404" t="s">
        <v>1976</v>
      </c>
      <c r="I62" s="622"/>
      <c r="J62" s="401" t="s">
        <v>1976</v>
      </c>
      <c r="K62" s="402"/>
      <c r="L62" s="403"/>
      <c r="M62" s="403"/>
      <c r="N62" s="403"/>
      <c r="O62" s="625"/>
      <c r="P62" s="404" t="s">
        <v>1976</v>
      </c>
    </row>
    <row r="63" spans="1:16" ht="15.75" thickBot="1">
      <c r="A63" s="622"/>
      <c r="B63" s="401" t="s">
        <v>1977</v>
      </c>
      <c r="C63" s="402"/>
      <c r="D63" s="403"/>
      <c r="E63" s="403"/>
      <c r="F63" s="403"/>
      <c r="G63" s="625"/>
      <c r="H63" s="404" t="s">
        <v>1977</v>
      </c>
      <c r="I63" s="622"/>
      <c r="J63" s="401" t="s">
        <v>1977</v>
      </c>
      <c r="K63" s="402"/>
      <c r="L63" s="403"/>
      <c r="M63" s="403"/>
      <c r="N63" s="403"/>
      <c r="O63" s="625"/>
      <c r="P63" s="404" t="s">
        <v>1977</v>
      </c>
    </row>
    <row r="64" spans="1:16" ht="15.75" thickBot="1">
      <c r="A64" s="622"/>
      <c r="B64" s="401" t="s">
        <v>1978</v>
      </c>
      <c r="C64" s="402"/>
      <c r="D64" s="403"/>
      <c r="E64" s="403"/>
      <c r="F64" s="403"/>
      <c r="G64" s="625"/>
      <c r="H64" s="404" t="s">
        <v>1978</v>
      </c>
      <c r="I64" s="622"/>
      <c r="J64" s="401" t="s">
        <v>1978</v>
      </c>
      <c r="K64" s="402"/>
      <c r="L64" s="403"/>
      <c r="M64" s="403"/>
      <c r="N64" s="403"/>
      <c r="O64" s="625"/>
      <c r="P64" s="404" t="s">
        <v>1978</v>
      </c>
    </row>
    <row r="65" spans="1:16" ht="15.75" thickBot="1">
      <c r="A65" s="622"/>
      <c r="B65" s="401" t="s">
        <v>1979</v>
      </c>
      <c r="C65" s="402"/>
      <c r="D65" s="403"/>
      <c r="E65" s="403"/>
      <c r="F65" s="403"/>
      <c r="G65" s="625"/>
      <c r="H65" s="404" t="s">
        <v>1979</v>
      </c>
      <c r="I65" s="622"/>
      <c r="J65" s="401" t="s">
        <v>1979</v>
      </c>
      <c r="K65" s="402"/>
      <c r="L65" s="403"/>
      <c r="M65" s="403"/>
      <c r="N65" s="403"/>
      <c r="O65" s="625"/>
      <c r="P65" s="404" t="s">
        <v>1979</v>
      </c>
    </row>
    <row r="66" spans="1:16" ht="26.25" thickBot="1">
      <c r="A66" s="623"/>
      <c r="B66" s="401" t="s">
        <v>1980</v>
      </c>
      <c r="C66" s="402"/>
      <c r="D66" s="403"/>
      <c r="E66" s="403"/>
      <c r="F66" s="403"/>
      <c r="G66" s="626"/>
      <c r="H66" s="404" t="s">
        <v>1981</v>
      </c>
      <c r="I66" s="623"/>
      <c r="J66" s="401" t="s">
        <v>1980</v>
      </c>
      <c r="K66" s="402"/>
      <c r="L66" s="403"/>
      <c r="M66" s="403"/>
      <c r="N66" s="403"/>
      <c r="O66" s="626"/>
      <c r="P66" s="404" t="s">
        <v>1981</v>
      </c>
    </row>
    <row r="67" spans="1:16" ht="15.75" thickBot="1">
      <c r="A67" s="621" t="s">
        <v>2389</v>
      </c>
      <c r="B67" s="401" t="s">
        <v>1968</v>
      </c>
      <c r="C67" s="402"/>
      <c r="D67" s="403"/>
      <c r="E67" s="403"/>
      <c r="F67" s="403"/>
      <c r="G67" s="624" t="s">
        <v>2389</v>
      </c>
      <c r="H67" s="404" t="s">
        <v>1968</v>
      </c>
      <c r="I67" s="621" t="s">
        <v>2389</v>
      </c>
      <c r="J67" s="401" t="s">
        <v>1968</v>
      </c>
      <c r="K67" s="402"/>
      <c r="L67" s="403"/>
      <c r="M67" s="403"/>
      <c r="N67" s="403"/>
      <c r="O67" s="624" t="s">
        <v>2389</v>
      </c>
      <c r="P67" s="404" t="s">
        <v>1968</v>
      </c>
    </row>
    <row r="68" spans="1:16" ht="15.75" thickBot="1">
      <c r="A68" s="622"/>
      <c r="B68" s="401" t="s">
        <v>1970</v>
      </c>
      <c r="C68" s="402"/>
      <c r="D68" s="403"/>
      <c r="E68" s="403"/>
      <c r="F68" s="403"/>
      <c r="G68" s="625"/>
      <c r="H68" s="404" t="s">
        <v>1970</v>
      </c>
      <c r="I68" s="622"/>
      <c r="J68" s="401" t="s">
        <v>1970</v>
      </c>
      <c r="K68" s="402"/>
      <c r="L68" s="403"/>
      <c r="M68" s="403"/>
      <c r="N68" s="403"/>
      <c r="O68" s="625"/>
      <c r="P68" s="404" t="s">
        <v>1970</v>
      </c>
    </row>
    <row r="69" spans="1:16" ht="15.75" thickBot="1">
      <c r="A69" s="622"/>
      <c r="B69" s="401" t="s">
        <v>1971</v>
      </c>
      <c r="C69" s="402"/>
      <c r="D69" s="403"/>
      <c r="E69" s="403"/>
      <c r="F69" s="403"/>
      <c r="G69" s="625"/>
      <c r="H69" s="404" t="s">
        <v>1971</v>
      </c>
      <c r="I69" s="622"/>
      <c r="J69" s="401" t="s">
        <v>1971</v>
      </c>
      <c r="K69" s="402"/>
      <c r="L69" s="403"/>
      <c r="M69" s="403"/>
      <c r="N69" s="403"/>
      <c r="O69" s="625"/>
      <c r="P69" s="404" t="s">
        <v>1971</v>
      </c>
    </row>
    <row r="70" spans="1:16" ht="15.75" thickBot="1">
      <c r="A70" s="622"/>
      <c r="B70" s="401" t="s">
        <v>1972</v>
      </c>
      <c r="C70" s="402"/>
      <c r="D70" s="403"/>
      <c r="E70" s="403"/>
      <c r="F70" s="403"/>
      <c r="G70" s="625"/>
      <c r="H70" s="404" t="s">
        <v>1972</v>
      </c>
      <c r="I70" s="622"/>
      <c r="J70" s="401" t="s">
        <v>1972</v>
      </c>
      <c r="K70" s="402"/>
      <c r="L70" s="403"/>
      <c r="M70" s="403"/>
      <c r="N70" s="403"/>
      <c r="O70" s="625"/>
      <c r="P70" s="404" t="s">
        <v>1972</v>
      </c>
    </row>
    <row r="71" spans="1:16" ht="15.75" thickBot="1">
      <c r="A71" s="622"/>
      <c r="B71" s="401" t="s">
        <v>1973</v>
      </c>
      <c r="C71" s="402"/>
      <c r="D71" s="403"/>
      <c r="E71" s="403"/>
      <c r="F71" s="403"/>
      <c r="G71" s="625"/>
      <c r="H71" s="404" t="s">
        <v>1973</v>
      </c>
      <c r="I71" s="622"/>
      <c r="J71" s="401" t="s">
        <v>1973</v>
      </c>
      <c r="K71" s="402"/>
      <c r="L71" s="403"/>
      <c r="M71" s="403"/>
      <c r="N71" s="403"/>
      <c r="O71" s="625"/>
      <c r="P71" s="404" t="s">
        <v>1973</v>
      </c>
    </row>
    <row r="72" spans="1:16" ht="15.75" thickBot="1">
      <c r="A72" s="622"/>
      <c r="B72" s="401" t="s">
        <v>1974</v>
      </c>
      <c r="C72" s="402"/>
      <c r="D72" s="403"/>
      <c r="E72" s="403"/>
      <c r="F72" s="403"/>
      <c r="G72" s="625"/>
      <c r="H72" s="404" t="s">
        <v>1974</v>
      </c>
      <c r="I72" s="622"/>
      <c r="J72" s="401" t="s">
        <v>1974</v>
      </c>
      <c r="K72" s="402"/>
      <c r="L72" s="403"/>
      <c r="M72" s="403"/>
      <c r="N72" s="403"/>
      <c r="O72" s="625"/>
      <c r="P72" s="404" t="s">
        <v>1974</v>
      </c>
    </row>
    <row r="73" spans="1:16" ht="15.75" thickBot="1">
      <c r="A73" s="622"/>
      <c r="B73" s="401" t="s">
        <v>1975</v>
      </c>
      <c r="C73" s="402"/>
      <c r="D73" s="403"/>
      <c r="E73" s="403"/>
      <c r="F73" s="403"/>
      <c r="G73" s="625"/>
      <c r="H73" s="404" t="s">
        <v>1975</v>
      </c>
      <c r="I73" s="622"/>
      <c r="J73" s="401" t="s">
        <v>1975</v>
      </c>
      <c r="K73" s="402"/>
      <c r="L73" s="403"/>
      <c r="M73" s="403"/>
      <c r="N73" s="403"/>
      <c r="O73" s="625"/>
      <c r="P73" s="404" t="s">
        <v>1975</v>
      </c>
    </row>
    <row r="74" spans="1:16" ht="15.75" thickBot="1">
      <c r="A74" s="622"/>
      <c r="B74" s="401" t="s">
        <v>1976</v>
      </c>
      <c r="C74" s="402"/>
      <c r="D74" s="403"/>
      <c r="E74" s="403"/>
      <c r="F74" s="403"/>
      <c r="G74" s="625"/>
      <c r="H74" s="404" t="s">
        <v>1976</v>
      </c>
      <c r="I74" s="622"/>
      <c r="J74" s="401" t="s">
        <v>1976</v>
      </c>
      <c r="K74" s="402"/>
      <c r="L74" s="403"/>
      <c r="M74" s="403"/>
      <c r="N74" s="403"/>
      <c r="O74" s="625"/>
      <c r="P74" s="404" t="s">
        <v>1976</v>
      </c>
    </row>
    <row r="75" spans="1:16" ht="15.75" thickBot="1">
      <c r="A75" s="622"/>
      <c r="B75" s="401" t="s">
        <v>1977</v>
      </c>
      <c r="C75" s="402"/>
      <c r="D75" s="403"/>
      <c r="E75" s="403"/>
      <c r="F75" s="403"/>
      <c r="G75" s="625"/>
      <c r="H75" s="404" t="s">
        <v>1977</v>
      </c>
      <c r="I75" s="622"/>
      <c r="J75" s="401" t="s">
        <v>1977</v>
      </c>
      <c r="K75" s="402"/>
      <c r="L75" s="403"/>
      <c r="M75" s="403"/>
      <c r="N75" s="403"/>
      <c r="O75" s="625"/>
      <c r="P75" s="404" t="s">
        <v>1977</v>
      </c>
    </row>
    <row r="76" spans="1:16" ht="15.75" thickBot="1">
      <c r="A76" s="622"/>
      <c r="B76" s="401" t="s">
        <v>1978</v>
      </c>
      <c r="C76" s="402"/>
      <c r="D76" s="403"/>
      <c r="E76" s="403"/>
      <c r="F76" s="403"/>
      <c r="G76" s="625"/>
      <c r="H76" s="404" t="s">
        <v>1978</v>
      </c>
      <c r="I76" s="622"/>
      <c r="J76" s="401" t="s">
        <v>1978</v>
      </c>
      <c r="K76" s="402"/>
      <c r="L76" s="403"/>
      <c r="M76" s="403"/>
      <c r="N76" s="403"/>
      <c r="O76" s="625"/>
      <c r="P76" s="404" t="s">
        <v>1978</v>
      </c>
    </row>
    <row r="77" spans="1:16" ht="15.75" thickBot="1">
      <c r="A77" s="622"/>
      <c r="B77" s="401" t="s">
        <v>1979</v>
      </c>
      <c r="C77" s="402"/>
      <c r="D77" s="403"/>
      <c r="E77" s="403"/>
      <c r="F77" s="403"/>
      <c r="G77" s="625"/>
      <c r="H77" s="404" t="s">
        <v>1979</v>
      </c>
      <c r="I77" s="622"/>
      <c r="J77" s="401" t="s">
        <v>1979</v>
      </c>
      <c r="K77" s="402"/>
      <c r="L77" s="403"/>
      <c r="M77" s="403"/>
      <c r="N77" s="403"/>
      <c r="O77" s="625"/>
      <c r="P77" s="404" t="s">
        <v>1979</v>
      </c>
    </row>
    <row r="78" spans="1:16" ht="26.25" thickBot="1">
      <c r="A78" s="623"/>
      <c r="B78" s="401" t="s">
        <v>1980</v>
      </c>
      <c r="C78" s="402"/>
      <c r="D78" s="403"/>
      <c r="E78" s="403"/>
      <c r="F78" s="403"/>
      <c r="G78" s="626"/>
      <c r="H78" s="404" t="s">
        <v>1981</v>
      </c>
      <c r="I78" s="623"/>
      <c r="J78" s="401" t="s">
        <v>1980</v>
      </c>
      <c r="K78" s="402"/>
      <c r="L78" s="403"/>
      <c r="M78" s="403"/>
      <c r="N78" s="403"/>
      <c r="O78" s="626"/>
      <c r="P78" s="404" t="s">
        <v>1981</v>
      </c>
    </row>
    <row r="79" spans="1:16" ht="15.75" thickBot="1">
      <c r="A79" s="621" t="s">
        <v>2390</v>
      </c>
      <c r="B79" s="401" t="s">
        <v>1968</v>
      </c>
      <c r="C79" s="402"/>
      <c r="D79" s="403"/>
      <c r="E79" s="403"/>
      <c r="F79" s="403"/>
      <c r="G79" s="624" t="s">
        <v>2390</v>
      </c>
      <c r="H79" s="404" t="s">
        <v>1968</v>
      </c>
      <c r="I79" s="621" t="s">
        <v>2390</v>
      </c>
      <c r="J79" s="401" t="s">
        <v>1968</v>
      </c>
      <c r="K79" s="402"/>
      <c r="L79" s="403"/>
      <c r="M79" s="403"/>
      <c r="N79" s="403"/>
      <c r="O79" s="624" t="s">
        <v>2390</v>
      </c>
      <c r="P79" s="404" t="s">
        <v>1968</v>
      </c>
    </row>
    <row r="80" spans="1:16" ht="15.75" thickBot="1">
      <c r="A80" s="622"/>
      <c r="B80" s="401" t="s">
        <v>1970</v>
      </c>
      <c r="C80" s="402"/>
      <c r="D80" s="403"/>
      <c r="E80" s="403"/>
      <c r="F80" s="403"/>
      <c r="G80" s="625"/>
      <c r="H80" s="404" t="s">
        <v>1970</v>
      </c>
      <c r="I80" s="622"/>
      <c r="J80" s="401" t="s">
        <v>1970</v>
      </c>
      <c r="K80" s="402"/>
      <c r="L80" s="403"/>
      <c r="M80" s="403"/>
      <c r="N80" s="403"/>
      <c r="O80" s="625"/>
      <c r="P80" s="404" t="s">
        <v>1970</v>
      </c>
    </row>
    <row r="81" spans="1:16" ht="15.75" thickBot="1">
      <c r="A81" s="622"/>
      <c r="B81" s="401" t="s">
        <v>1971</v>
      </c>
      <c r="C81" s="402"/>
      <c r="D81" s="403"/>
      <c r="E81" s="403"/>
      <c r="F81" s="403"/>
      <c r="G81" s="625"/>
      <c r="H81" s="404" t="s">
        <v>1971</v>
      </c>
      <c r="I81" s="622"/>
      <c r="J81" s="401" t="s">
        <v>1971</v>
      </c>
      <c r="K81" s="402"/>
      <c r="L81" s="403"/>
      <c r="M81" s="403"/>
      <c r="N81" s="403"/>
      <c r="O81" s="625"/>
      <c r="P81" s="404" t="s">
        <v>1971</v>
      </c>
    </row>
    <row r="82" spans="1:16" ht="15.75" thickBot="1">
      <c r="A82" s="622"/>
      <c r="B82" s="401" t="s">
        <v>1972</v>
      </c>
      <c r="C82" s="402"/>
      <c r="D82" s="403"/>
      <c r="E82" s="403"/>
      <c r="F82" s="403"/>
      <c r="G82" s="625"/>
      <c r="H82" s="404" t="s">
        <v>1972</v>
      </c>
      <c r="I82" s="622"/>
      <c r="J82" s="401" t="s">
        <v>1972</v>
      </c>
      <c r="K82" s="402"/>
      <c r="L82" s="403"/>
      <c r="M82" s="403"/>
      <c r="N82" s="403"/>
      <c r="O82" s="625"/>
      <c r="P82" s="404" t="s">
        <v>1972</v>
      </c>
    </row>
    <row r="83" spans="1:16" ht="15.75" thickBot="1">
      <c r="A83" s="622"/>
      <c r="B83" s="401" t="s">
        <v>1973</v>
      </c>
      <c r="C83" s="402"/>
      <c r="D83" s="403"/>
      <c r="E83" s="403"/>
      <c r="F83" s="403"/>
      <c r="G83" s="625"/>
      <c r="H83" s="404" t="s">
        <v>1973</v>
      </c>
      <c r="I83" s="622"/>
      <c r="J83" s="401" t="s">
        <v>1973</v>
      </c>
      <c r="K83" s="402"/>
      <c r="L83" s="403"/>
      <c r="M83" s="403"/>
      <c r="N83" s="403"/>
      <c r="O83" s="625"/>
      <c r="P83" s="404" t="s">
        <v>1973</v>
      </c>
    </row>
    <row r="84" spans="1:16" ht="15.75" thickBot="1">
      <c r="A84" s="622"/>
      <c r="B84" s="401" t="s">
        <v>1974</v>
      </c>
      <c r="C84" s="402"/>
      <c r="D84" s="403"/>
      <c r="E84" s="403"/>
      <c r="F84" s="403"/>
      <c r="G84" s="625"/>
      <c r="H84" s="404" t="s">
        <v>1974</v>
      </c>
      <c r="I84" s="622"/>
      <c r="J84" s="401" t="s">
        <v>1974</v>
      </c>
      <c r="K84" s="402"/>
      <c r="L84" s="403"/>
      <c r="M84" s="403"/>
      <c r="N84" s="403"/>
      <c r="O84" s="625"/>
      <c r="P84" s="404" t="s">
        <v>1974</v>
      </c>
    </row>
    <row r="85" spans="1:16" ht="15.75" thickBot="1">
      <c r="A85" s="622"/>
      <c r="B85" s="401" t="s">
        <v>1975</v>
      </c>
      <c r="C85" s="402"/>
      <c r="D85" s="403"/>
      <c r="E85" s="403"/>
      <c r="F85" s="403"/>
      <c r="G85" s="625"/>
      <c r="H85" s="404" t="s">
        <v>1975</v>
      </c>
      <c r="I85" s="622"/>
      <c r="J85" s="401" t="s">
        <v>1975</v>
      </c>
      <c r="K85" s="402"/>
      <c r="L85" s="403"/>
      <c r="M85" s="403"/>
      <c r="N85" s="403"/>
      <c r="O85" s="625"/>
      <c r="P85" s="404" t="s">
        <v>1975</v>
      </c>
    </row>
    <row r="86" spans="1:16" ht="15.75" thickBot="1">
      <c r="A86" s="622"/>
      <c r="B86" s="401" t="s">
        <v>1976</v>
      </c>
      <c r="C86" s="402"/>
      <c r="D86" s="403"/>
      <c r="E86" s="403"/>
      <c r="F86" s="403"/>
      <c r="G86" s="625"/>
      <c r="H86" s="404" t="s">
        <v>1976</v>
      </c>
      <c r="I86" s="622"/>
      <c r="J86" s="401" t="s">
        <v>1976</v>
      </c>
      <c r="K86" s="402"/>
      <c r="L86" s="403"/>
      <c r="M86" s="403"/>
      <c r="N86" s="403"/>
      <c r="O86" s="625"/>
      <c r="P86" s="404" t="s">
        <v>1976</v>
      </c>
    </row>
    <row r="87" spans="1:16" ht="15.75" thickBot="1">
      <c r="A87" s="622"/>
      <c r="B87" s="401" t="s">
        <v>1977</v>
      </c>
      <c r="C87" s="402"/>
      <c r="D87" s="403"/>
      <c r="E87" s="403"/>
      <c r="F87" s="403"/>
      <c r="G87" s="625"/>
      <c r="H87" s="404" t="s">
        <v>1977</v>
      </c>
      <c r="I87" s="622"/>
      <c r="J87" s="401" t="s">
        <v>1977</v>
      </c>
      <c r="K87" s="402"/>
      <c r="L87" s="403"/>
      <c r="M87" s="403"/>
      <c r="N87" s="403"/>
      <c r="O87" s="625"/>
      <c r="P87" s="404" t="s">
        <v>1977</v>
      </c>
    </row>
    <row r="88" spans="1:16" ht="15.75" thickBot="1">
      <c r="A88" s="622"/>
      <c r="B88" s="401" t="s">
        <v>1978</v>
      </c>
      <c r="C88" s="402"/>
      <c r="D88" s="403"/>
      <c r="E88" s="403"/>
      <c r="F88" s="403"/>
      <c r="G88" s="625"/>
      <c r="H88" s="404" t="s">
        <v>1978</v>
      </c>
      <c r="I88" s="622"/>
      <c r="J88" s="401" t="s">
        <v>1978</v>
      </c>
      <c r="K88" s="402"/>
      <c r="L88" s="403"/>
      <c r="M88" s="403"/>
      <c r="N88" s="403"/>
      <c r="O88" s="625"/>
      <c r="P88" s="404" t="s">
        <v>1978</v>
      </c>
    </row>
    <row r="89" spans="1:16" ht="15.75" thickBot="1">
      <c r="A89" s="622"/>
      <c r="B89" s="401" t="s">
        <v>1979</v>
      </c>
      <c r="C89" s="402"/>
      <c r="D89" s="403"/>
      <c r="E89" s="403"/>
      <c r="F89" s="403"/>
      <c r="G89" s="625"/>
      <c r="H89" s="404" t="s">
        <v>1979</v>
      </c>
      <c r="I89" s="622"/>
      <c r="J89" s="401" t="s">
        <v>1979</v>
      </c>
      <c r="K89" s="402"/>
      <c r="L89" s="403"/>
      <c r="M89" s="403"/>
      <c r="N89" s="403"/>
      <c r="O89" s="625"/>
      <c r="P89" s="404" t="s">
        <v>1979</v>
      </c>
    </row>
    <row r="90" spans="1:16" ht="26.25" thickBot="1">
      <c r="A90" s="623"/>
      <c r="B90" s="401" t="s">
        <v>1980</v>
      </c>
      <c r="C90" s="402"/>
      <c r="D90" s="403"/>
      <c r="E90" s="403"/>
      <c r="F90" s="403"/>
      <c r="G90" s="626"/>
      <c r="H90" s="404" t="s">
        <v>1981</v>
      </c>
      <c r="I90" s="623"/>
      <c r="J90" s="401" t="s">
        <v>1980</v>
      </c>
      <c r="K90" s="402"/>
      <c r="L90" s="403"/>
      <c r="M90" s="403"/>
      <c r="N90" s="403"/>
      <c r="O90" s="626"/>
      <c r="P90" s="404" t="s">
        <v>1981</v>
      </c>
    </row>
    <row r="91" spans="1:16" ht="15.75" thickBot="1">
      <c r="A91" s="621" t="s">
        <v>2391</v>
      </c>
      <c r="B91" s="401" t="s">
        <v>1968</v>
      </c>
      <c r="C91" s="402"/>
      <c r="D91" s="403"/>
      <c r="E91" s="403"/>
      <c r="F91" s="403"/>
      <c r="G91" s="624" t="s">
        <v>2391</v>
      </c>
      <c r="H91" s="404" t="s">
        <v>1968</v>
      </c>
      <c r="I91" s="621" t="s">
        <v>2391</v>
      </c>
      <c r="J91" s="401" t="s">
        <v>1968</v>
      </c>
      <c r="K91" s="402"/>
      <c r="L91" s="403"/>
      <c r="M91" s="403"/>
      <c r="N91" s="403"/>
      <c r="O91" s="624" t="s">
        <v>2391</v>
      </c>
      <c r="P91" s="404" t="s">
        <v>1968</v>
      </c>
    </row>
    <row r="92" spans="1:16" ht="15.75" thickBot="1">
      <c r="A92" s="622"/>
      <c r="B92" s="401" t="s">
        <v>1970</v>
      </c>
      <c r="C92" s="402"/>
      <c r="D92" s="403"/>
      <c r="E92" s="403"/>
      <c r="F92" s="403"/>
      <c r="G92" s="625"/>
      <c r="H92" s="404" t="s">
        <v>1970</v>
      </c>
      <c r="I92" s="622"/>
      <c r="J92" s="401" t="s">
        <v>1970</v>
      </c>
      <c r="K92" s="402"/>
      <c r="L92" s="403"/>
      <c r="M92" s="403"/>
      <c r="N92" s="403"/>
      <c r="O92" s="625"/>
      <c r="P92" s="404" t="s">
        <v>1970</v>
      </c>
    </row>
    <row r="93" spans="1:16" ht="15.75" thickBot="1">
      <c r="A93" s="622"/>
      <c r="B93" s="401" t="s">
        <v>1971</v>
      </c>
      <c r="C93" s="402"/>
      <c r="D93" s="403"/>
      <c r="E93" s="403"/>
      <c r="F93" s="403"/>
      <c r="G93" s="625"/>
      <c r="H93" s="404" t="s">
        <v>1971</v>
      </c>
      <c r="I93" s="622"/>
      <c r="J93" s="401" t="s">
        <v>1971</v>
      </c>
      <c r="K93" s="402"/>
      <c r="L93" s="403"/>
      <c r="M93" s="403"/>
      <c r="N93" s="403"/>
      <c r="O93" s="625"/>
      <c r="P93" s="404" t="s">
        <v>1971</v>
      </c>
    </row>
    <row r="94" spans="1:16" ht="15.75" thickBot="1">
      <c r="A94" s="622"/>
      <c r="B94" s="401" t="s">
        <v>1972</v>
      </c>
      <c r="C94" s="402"/>
      <c r="D94" s="403"/>
      <c r="E94" s="403"/>
      <c r="F94" s="403"/>
      <c r="G94" s="625"/>
      <c r="H94" s="404" t="s">
        <v>1972</v>
      </c>
      <c r="I94" s="622"/>
      <c r="J94" s="401" t="s">
        <v>1972</v>
      </c>
      <c r="K94" s="402"/>
      <c r="L94" s="403"/>
      <c r="M94" s="403"/>
      <c r="N94" s="403"/>
      <c r="O94" s="625"/>
      <c r="P94" s="404" t="s">
        <v>1972</v>
      </c>
    </row>
    <row r="95" spans="1:16" ht="15.75" thickBot="1">
      <c r="A95" s="622"/>
      <c r="B95" s="401" t="s">
        <v>1973</v>
      </c>
      <c r="C95" s="402"/>
      <c r="D95" s="403"/>
      <c r="E95" s="403"/>
      <c r="F95" s="403"/>
      <c r="G95" s="625"/>
      <c r="H95" s="404" t="s">
        <v>1973</v>
      </c>
      <c r="I95" s="622"/>
      <c r="J95" s="401" t="s">
        <v>1973</v>
      </c>
      <c r="K95" s="402"/>
      <c r="L95" s="403"/>
      <c r="M95" s="403"/>
      <c r="N95" s="403"/>
      <c r="O95" s="625"/>
      <c r="P95" s="404" t="s">
        <v>1973</v>
      </c>
    </row>
    <row r="96" spans="1:16" ht="15.75" thickBot="1">
      <c r="A96" s="622"/>
      <c r="B96" s="401" t="s">
        <v>1974</v>
      </c>
      <c r="C96" s="402"/>
      <c r="D96" s="403"/>
      <c r="E96" s="403"/>
      <c r="F96" s="403"/>
      <c r="G96" s="625"/>
      <c r="H96" s="404" t="s">
        <v>1974</v>
      </c>
      <c r="I96" s="622"/>
      <c r="J96" s="401" t="s">
        <v>1974</v>
      </c>
      <c r="K96" s="402"/>
      <c r="L96" s="403"/>
      <c r="M96" s="403"/>
      <c r="N96" s="403"/>
      <c r="O96" s="625"/>
      <c r="P96" s="404" t="s">
        <v>1974</v>
      </c>
    </row>
    <row r="97" spans="1:16" ht="15.75" thickBot="1">
      <c r="A97" s="622"/>
      <c r="B97" s="401" t="s">
        <v>1975</v>
      </c>
      <c r="C97" s="402"/>
      <c r="D97" s="403"/>
      <c r="E97" s="403"/>
      <c r="F97" s="403"/>
      <c r="G97" s="625"/>
      <c r="H97" s="404" t="s">
        <v>1975</v>
      </c>
      <c r="I97" s="622"/>
      <c r="J97" s="401" t="s">
        <v>1975</v>
      </c>
      <c r="K97" s="402"/>
      <c r="L97" s="403"/>
      <c r="M97" s="403"/>
      <c r="N97" s="403"/>
      <c r="O97" s="625"/>
      <c r="P97" s="404" t="s">
        <v>1975</v>
      </c>
    </row>
    <row r="98" spans="1:16" ht="15.75" thickBot="1">
      <c r="A98" s="622"/>
      <c r="B98" s="401" t="s">
        <v>1976</v>
      </c>
      <c r="C98" s="402"/>
      <c r="D98" s="403"/>
      <c r="E98" s="403"/>
      <c r="F98" s="403"/>
      <c r="G98" s="625"/>
      <c r="H98" s="404" t="s">
        <v>1976</v>
      </c>
      <c r="I98" s="622"/>
      <c r="J98" s="401" t="s">
        <v>1976</v>
      </c>
      <c r="K98" s="402"/>
      <c r="L98" s="403"/>
      <c r="M98" s="403"/>
      <c r="N98" s="403"/>
      <c r="O98" s="625"/>
      <c r="P98" s="404" t="s">
        <v>1976</v>
      </c>
    </row>
    <row r="99" spans="1:16" ht="15.75" thickBot="1">
      <c r="A99" s="622"/>
      <c r="B99" s="401" t="s">
        <v>1977</v>
      </c>
      <c r="C99" s="402"/>
      <c r="D99" s="403"/>
      <c r="E99" s="403"/>
      <c r="F99" s="403"/>
      <c r="G99" s="625"/>
      <c r="H99" s="404" t="s">
        <v>1977</v>
      </c>
      <c r="I99" s="622"/>
      <c r="J99" s="401" t="s">
        <v>1977</v>
      </c>
      <c r="K99" s="402"/>
      <c r="L99" s="403"/>
      <c r="M99" s="403"/>
      <c r="N99" s="403"/>
      <c r="O99" s="625"/>
      <c r="P99" s="404" t="s">
        <v>1977</v>
      </c>
    </row>
    <row r="100" spans="1:16" ht="15.75" thickBot="1">
      <c r="A100" s="622"/>
      <c r="B100" s="401" t="s">
        <v>1978</v>
      </c>
      <c r="C100" s="402"/>
      <c r="D100" s="403"/>
      <c r="E100" s="403"/>
      <c r="F100" s="403"/>
      <c r="G100" s="625"/>
      <c r="H100" s="404" t="s">
        <v>1978</v>
      </c>
      <c r="I100" s="622"/>
      <c r="J100" s="401" t="s">
        <v>1978</v>
      </c>
      <c r="K100" s="402"/>
      <c r="L100" s="403"/>
      <c r="M100" s="403"/>
      <c r="N100" s="403"/>
      <c r="O100" s="625"/>
      <c r="P100" s="404" t="s">
        <v>1978</v>
      </c>
    </row>
    <row r="101" spans="1:16" ht="15.75" thickBot="1">
      <c r="A101" s="622"/>
      <c r="B101" s="401" t="s">
        <v>1979</v>
      </c>
      <c r="C101" s="402"/>
      <c r="D101" s="403"/>
      <c r="E101" s="403"/>
      <c r="F101" s="403"/>
      <c r="G101" s="625"/>
      <c r="H101" s="404" t="s">
        <v>1979</v>
      </c>
      <c r="I101" s="622"/>
      <c r="J101" s="401" t="s">
        <v>1979</v>
      </c>
      <c r="K101" s="402"/>
      <c r="L101" s="403"/>
      <c r="M101" s="403"/>
      <c r="N101" s="403"/>
      <c r="O101" s="625"/>
      <c r="P101" s="404" t="s">
        <v>1979</v>
      </c>
    </row>
    <row r="102" spans="1:16" ht="26.25" thickBot="1">
      <c r="A102" s="623"/>
      <c r="B102" s="401" t="s">
        <v>1980</v>
      </c>
      <c r="C102" s="402"/>
      <c r="D102" s="403"/>
      <c r="E102" s="403"/>
      <c r="F102" s="403"/>
      <c r="G102" s="626"/>
      <c r="H102" s="404" t="s">
        <v>1981</v>
      </c>
      <c r="I102" s="623"/>
      <c r="J102" s="401" t="s">
        <v>1980</v>
      </c>
      <c r="K102" s="402"/>
      <c r="L102" s="403"/>
      <c r="M102" s="403"/>
      <c r="N102" s="403"/>
      <c r="O102" s="626"/>
      <c r="P102" s="404" t="s">
        <v>1981</v>
      </c>
    </row>
    <row r="103" spans="1:16" ht="15.75" thickBot="1">
      <c r="A103" s="621" t="s">
        <v>2392</v>
      </c>
      <c r="B103" s="401" t="s">
        <v>1968</v>
      </c>
      <c r="C103" s="402"/>
      <c r="D103" s="403"/>
      <c r="E103" s="403"/>
      <c r="F103" s="403"/>
      <c r="G103" s="624" t="s">
        <v>2392</v>
      </c>
      <c r="H103" s="404" t="s">
        <v>1968</v>
      </c>
      <c r="I103" s="621" t="s">
        <v>2392</v>
      </c>
      <c r="J103" s="401" t="s">
        <v>1968</v>
      </c>
      <c r="K103" s="402"/>
      <c r="L103" s="403"/>
      <c r="M103" s="403"/>
      <c r="N103" s="403"/>
      <c r="O103" s="624" t="s">
        <v>2392</v>
      </c>
      <c r="P103" s="404" t="s">
        <v>1968</v>
      </c>
    </row>
    <row r="104" spans="1:16" ht="15.75" thickBot="1">
      <c r="A104" s="622"/>
      <c r="B104" s="401" t="s">
        <v>1970</v>
      </c>
      <c r="C104" s="402"/>
      <c r="D104" s="403"/>
      <c r="E104" s="403"/>
      <c r="F104" s="403"/>
      <c r="G104" s="625"/>
      <c r="H104" s="404" t="s">
        <v>1970</v>
      </c>
      <c r="I104" s="622"/>
      <c r="J104" s="401" t="s">
        <v>1970</v>
      </c>
      <c r="K104" s="402"/>
      <c r="L104" s="403"/>
      <c r="M104" s="403"/>
      <c r="N104" s="403"/>
      <c r="O104" s="625"/>
      <c r="P104" s="404" t="s">
        <v>1970</v>
      </c>
    </row>
    <row r="105" spans="1:16" ht="15.75" thickBot="1">
      <c r="A105" s="622"/>
      <c r="B105" s="401" t="s">
        <v>1971</v>
      </c>
      <c r="C105" s="402"/>
      <c r="D105" s="403"/>
      <c r="E105" s="403"/>
      <c r="F105" s="403"/>
      <c r="G105" s="625"/>
      <c r="H105" s="404" t="s">
        <v>1971</v>
      </c>
      <c r="I105" s="622"/>
      <c r="J105" s="401" t="s">
        <v>1971</v>
      </c>
      <c r="K105" s="402"/>
      <c r="L105" s="403"/>
      <c r="M105" s="403"/>
      <c r="N105" s="403"/>
      <c r="O105" s="625"/>
      <c r="P105" s="404" t="s">
        <v>1971</v>
      </c>
    </row>
    <row r="106" spans="1:16" ht="15.75" thickBot="1">
      <c r="A106" s="622"/>
      <c r="B106" s="401" t="s">
        <v>1972</v>
      </c>
      <c r="C106" s="402"/>
      <c r="D106" s="403"/>
      <c r="E106" s="403"/>
      <c r="F106" s="403"/>
      <c r="G106" s="625"/>
      <c r="H106" s="404" t="s">
        <v>1972</v>
      </c>
      <c r="I106" s="622"/>
      <c r="J106" s="401" t="s">
        <v>1972</v>
      </c>
      <c r="K106" s="402"/>
      <c r="L106" s="403"/>
      <c r="M106" s="403"/>
      <c r="N106" s="403"/>
      <c r="O106" s="625"/>
      <c r="P106" s="404" t="s">
        <v>1972</v>
      </c>
    </row>
    <row r="107" spans="1:16" ht="15.75" thickBot="1">
      <c r="A107" s="622"/>
      <c r="B107" s="401" t="s">
        <v>1973</v>
      </c>
      <c r="C107" s="402"/>
      <c r="D107" s="403"/>
      <c r="E107" s="403"/>
      <c r="F107" s="403"/>
      <c r="G107" s="625"/>
      <c r="H107" s="404" t="s">
        <v>1973</v>
      </c>
      <c r="I107" s="622"/>
      <c r="J107" s="401" t="s">
        <v>1973</v>
      </c>
      <c r="K107" s="402"/>
      <c r="L107" s="403"/>
      <c r="M107" s="403"/>
      <c r="N107" s="403"/>
      <c r="O107" s="625"/>
      <c r="P107" s="404" t="s">
        <v>1973</v>
      </c>
    </row>
    <row r="108" spans="1:16" ht="15.75" thickBot="1">
      <c r="A108" s="622"/>
      <c r="B108" s="401" t="s">
        <v>1974</v>
      </c>
      <c r="C108" s="402"/>
      <c r="D108" s="403"/>
      <c r="E108" s="403"/>
      <c r="F108" s="403"/>
      <c r="G108" s="625"/>
      <c r="H108" s="404" t="s">
        <v>1974</v>
      </c>
      <c r="I108" s="622"/>
      <c r="J108" s="401" t="s">
        <v>1974</v>
      </c>
      <c r="K108" s="402"/>
      <c r="L108" s="403"/>
      <c r="M108" s="403"/>
      <c r="N108" s="403"/>
      <c r="O108" s="625"/>
      <c r="P108" s="404" t="s">
        <v>1974</v>
      </c>
    </row>
    <row r="109" spans="1:16" ht="15.75" thickBot="1">
      <c r="A109" s="622"/>
      <c r="B109" s="401" t="s">
        <v>1975</v>
      </c>
      <c r="C109" s="402"/>
      <c r="D109" s="403"/>
      <c r="E109" s="403"/>
      <c r="F109" s="403"/>
      <c r="G109" s="625"/>
      <c r="H109" s="404" t="s">
        <v>1975</v>
      </c>
      <c r="I109" s="622"/>
      <c r="J109" s="401" t="s">
        <v>1975</v>
      </c>
      <c r="K109" s="402"/>
      <c r="L109" s="403"/>
      <c r="M109" s="403"/>
      <c r="N109" s="403"/>
      <c r="O109" s="625"/>
      <c r="P109" s="404" t="s">
        <v>1975</v>
      </c>
    </row>
    <row r="110" spans="1:16" ht="15.75" thickBot="1">
      <c r="A110" s="622"/>
      <c r="B110" s="401" t="s">
        <v>1976</v>
      </c>
      <c r="C110" s="402"/>
      <c r="D110" s="403"/>
      <c r="E110" s="403"/>
      <c r="F110" s="403"/>
      <c r="G110" s="625"/>
      <c r="H110" s="404" t="s">
        <v>1976</v>
      </c>
      <c r="I110" s="622"/>
      <c r="J110" s="401" t="s">
        <v>1976</v>
      </c>
      <c r="K110" s="402"/>
      <c r="L110" s="403"/>
      <c r="M110" s="403"/>
      <c r="N110" s="403"/>
      <c r="O110" s="625"/>
      <c r="P110" s="404" t="s">
        <v>1976</v>
      </c>
    </row>
    <row r="111" spans="1:16" ht="15.75" thickBot="1">
      <c r="A111" s="622"/>
      <c r="B111" s="401" t="s">
        <v>1977</v>
      </c>
      <c r="C111" s="402"/>
      <c r="D111" s="403"/>
      <c r="E111" s="403"/>
      <c r="F111" s="403"/>
      <c r="G111" s="625"/>
      <c r="H111" s="404" t="s">
        <v>1977</v>
      </c>
      <c r="I111" s="622"/>
      <c r="J111" s="401" t="s">
        <v>1977</v>
      </c>
      <c r="K111" s="402"/>
      <c r="L111" s="403"/>
      <c r="M111" s="403"/>
      <c r="N111" s="403"/>
      <c r="O111" s="625"/>
      <c r="P111" s="404" t="s">
        <v>1977</v>
      </c>
    </row>
    <row r="112" spans="1:16" ht="15.75" thickBot="1">
      <c r="A112" s="622"/>
      <c r="B112" s="401" t="s">
        <v>1978</v>
      </c>
      <c r="C112" s="402"/>
      <c r="D112" s="403"/>
      <c r="E112" s="403"/>
      <c r="F112" s="403"/>
      <c r="G112" s="625"/>
      <c r="H112" s="404" t="s">
        <v>1978</v>
      </c>
      <c r="I112" s="622"/>
      <c r="J112" s="401" t="s">
        <v>1978</v>
      </c>
      <c r="K112" s="402"/>
      <c r="L112" s="403"/>
      <c r="M112" s="403"/>
      <c r="N112" s="403"/>
      <c r="O112" s="625"/>
      <c r="P112" s="404" t="s">
        <v>1978</v>
      </c>
    </row>
    <row r="113" spans="1:16" ht="15.75" thickBot="1">
      <c r="A113" s="622"/>
      <c r="B113" s="401" t="s">
        <v>1979</v>
      </c>
      <c r="C113" s="402"/>
      <c r="D113" s="403"/>
      <c r="E113" s="403"/>
      <c r="F113" s="403"/>
      <c r="G113" s="625"/>
      <c r="H113" s="404" t="s">
        <v>1979</v>
      </c>
      <c r="I113" s="622"/>
      <c r="J113" s="401" t="s">
        <v>1979</v>
      </c>
      <c r="K113" s="402"/>
      <c r="L113" s="403"/>
      <c r="M113" s="403"/>
      <c r="N113" s="403"/>
      <c r="O113" s="625"/>
      <c r="P113" s="404" t="s">
        <v>1979</v>
      </c>
    </row>
    <row r="114" spans="1:16" ht="26.25" thickBot="1">
      <c r="A114" s="623"/>
      <c r="B114" s="401" t="s">
        <v>1980</v>
      </c>
      <c r="C114" s="402"/>
      <c r="D114" s="403"/>
      <c r="E114" s="403"/>
      <c r="F114" s="403"/>
      <c r="G114" s="626"/>
      <c r="H114" s="404" t="s">
        <v>1981</v>
      </c>
      <c r="I114" s="623"/>
      <c r="J114" s="401" t="s">
        <v>1980</v>
      </c>
      <c r="K114" s="402"/>
      <c r="L114" s="403"/>
      <c r="M114" s="403"/>
      <c r="N114" s="403"/>
      <c r="O114" s="626"/>
      <c r="P114" s="404" t="s">
        <v>1981</v>
      </c>
    </row>
    <row r="115" spans="1:16" ht="15.75" thickBot="1">
      <c r="A115" s="621" t="s">
        <v>2393</v>
      </c>
      <c r="B115" s="401" t="s">
        <v>1968</v>
      </c>
      <c r="C115" s="402"/>
      <c r="D115" s="403"/>
      <c r="E115" s="403"/>
      <c r="F115" s="403"/>
      <c r="G115" s="624" t="s">
        <v>2393</v>
      </c>
      <c r="H115" s="404" t="s">
        <v>1968</v>
      </c>
      <c r="I115" s="621" t="s">
        <v>2393</v>
      </c>
      <c r="J115" s="401" t="s">
        <v>1968</v>
      </c>
      <c r="K115" s="402"/>
      <c r="L115" s="403"/>
      <c r="M115" s="403"/>
      <c r="N115" s="403"/>
      <c r="O115" s="624" t="s">
        <v>2393</v>
      </c>
      <c r="P115" s="404" t="s">
        <v>1968</v>
      </c>
    </row>
    <row r="116" spans="1:16" ht="15.75" thickBot="1">
      <c r="A116" s="622"/>
      <c r="B116" s="401" t="s">
        <v>1970</v>
      </c>
      <c r="C116" s="402"/>
      <c r="D116" s="403"/>
      <c r="E116" s="403"/>
      <c r="F116" s="403"/>
      <c r="G116" s="625"/>
      <c r="H116" s="404" t="s">
        <v>1970</v>
      </c>
      <c r="I116" s="622"/>
      <c r="J116" s="401" t="s">
        <v>1970</v>
      </c>
      <c r="K116" s="402"/>
      <c r="L116" s="403"/>
      <c r="M116" s="403"/>
      <c r="N116" s="403"/>
      <c r="O116" s="625"/>
      <c r="P116" s="404" t="s">
        <v>1970</v>
      </c>
    </row>
    <row r="117" spans="1:16" ht="15.75" thickBot="1">
      <c r="A117" s="622"/>
      <c r="B117" s="401" t="s">
        <v>1971</v>
      </c>
      <c r="C117" s="402"/>
      <c r="D117" s="403"/>
      <c r="E117" s="403"/>
      <c r="F117" s="403"/>
      <c r="G117" s="625"/>
      <c r="H117" s="404" t="s">
        <v>1971</v>
      </c>
      <c r="I117" s="622"/>
      <c r="J117" s="401" t="s">
        <v>1971</v>
      </c>
      <c r="K117" s="402"/>
      <c r="L117" s="403"/>
      <c r="M117" s="403"/>
      <c r="N117" s="403"/>
      <c r="O117" s="625"/>
      <c r="P117" s="404" t="s">
        <v>1971</v>
      </c>
    </row>
    <row r="118" spans="1:16" ht="15.75" thickBot="1">
      <c r="A118" s="622"/>
      <c r="B118" s="401" t="s">
        <v>1972</v>
      </c>
      <c r="C118" s="402"/>
      <c r="D118" s="403"/>
      <c r="E118" s="403"/>
      <c r="F118" s="403"/>
      <c r="G118" s="625"/>
      <c r="H118" s="404" t="s">
        <v>1972</v>
      </c>
      <c r="I118" s="622"/>
      <c r="J118" s="401" t="s">
        <v>1972</v>
      </c>
      <c r="K118" s="402"/>
      <c r="L118" s="403"/>
      <c r="M118" s="403"/>
      <c r="N118" s="403"/>
      <c r="O118" s="625"/>
      <c r="P118" s="404" t="s">
        <v>1972</v>
      </c>
    </row>
    <row r="119" spans="1:16" ht="15.75" thickBot="1">
      <c r="A119" s="622"/>
      <c r="B119" s="401" t="s">
        <v>1973</v>
      </c>
      <c r="C119" s="402"/>
      <c r="D119" s="403"/>
      <c r="E119" s="403"/>
      <c r="F119" s="403"/>
      <c r="G119" s="625"/>
      <c r="H119" s="404" t="s">
        <v>1973</v>
      </c>
      <c r="I119" s="622"/>
      <c r="J119" s="401" t="s">
        <v>1973</v>
      </c>
      <c r="K119" s="402"/>
      <c r="L119" s="403"/>
      <c r="M119" s="403"/>
      <c r="N119" s="403"/>
      <c r="O119" s="625"/>
      <c r="P119" s="404" t="s">
        <v>1973</v>
      </c>
    </row>
    <row r="120" spans="1:16" ht="15.75" thickBot="1">
      <c r="A120" s="622"/>
      <c r="B120" s="401" t="s">
        <v>1974</v>
      </c>
      <c r="C120" s="402"/>
      <c r="D120" s="403"/>
      <c r="E120" s="403"/>
      <c r="F120" s="403"/>
      <c r="G120" s="625"/>
      <c r="H120" s="404" t="s">
        <v>1974</v>
      </c>
      <c r="I120" s="622"/>
      <c r="J120" s="401" t="s">
        <v>1974</v>
      </c>
      <c r="K120" s="402"/>
      <c r="L120" s="403"/>
      <c r="M120" s="403"/>
      <c r="N120" s="403"/>
      <c r="O120" s="625"/>
      <c r="P120" s="404" t="s">
        <v>1974</v>
      </c>
    </row>
    <row r="121" spans="1:16" ht="15.75" thickBot="1">
      <c r="A121" s="622"/>
      <c r="B121" s="401" t="s">
        <v>1975</v>
      </c>
      <c r="C121" s="402"/>
      <c r="D121" s="403"/>
      <c r="E121" s="403"/>
      <c r="F121" s="403"/>
      <c r="G121" s="625"/>
      <c r="H121" s="404" t="s">
        <v>1975</v>
      </c>
      <c r="I121" s="622"/>
      <c r="J121" s="401" t="s">
        <v>1975</v>
      </c>
      <c r="K121" s="402"/>
      <c r="L121" s="403"/>
      <c r="M121" s="403"/>
      <c r="N121" s="403"/>
      <c r="O121" s="625"/>
      <c r="P121" s="404" t="s">
        <v>1975</v>
      </c>
    </row>
    <row r="122" spans="1:16" ht="15.75" thickBot="1">
      <c r="A122" s="622"/>
      <c r="B122" s="401" t="s">
        <v>1976</v>
      </c>
      <c r="C122" s="402"/>
      <c r="D122" s="403"/>
      <c r="E122" s="403"/>
      <c r="F122" s="403"/>
      <c r="G122" s="625"/>
      <c r="H122" s="404" t="s">
        <v>1976</v>
      </c>
      <c r="I122" s="622"/>
      <c r="J122" s="401" t="s">
        <v>1976</v>
      </c>
      <c r="K122" s="402"/>
      <c r="L122" s="403"/>
      <c r="M122" s="403"/>
      <c r="N122" s="403"/>
      <c r="O122" s="625"/>
      <c r="P122" s="404" t="s">
        <v>1976</v>
      </c>
    </row>
    <row r="123" spans="1:16" ht="15.75" thickBot="1">
      <c r="A123" s="622"/>
      <c r="B123" s="401" t="s">
        <v>1977</v>
      </c>
      <c r="C123" s="402"/>
      <c r="D123" s="403"/>
      <c r="E123" s="403"/>
      <c r="F123" s="403"/>
      <c r="G123" s="625"/>
      <c r="H123" s="404" t="s">
        <v>1977</v>
      </c>
      <c r="I123" s="622"/>
      <c r="J123" s="401" t="s">
        <v>1977</v>
      </c>
      <c r="K123" s="402"/>
      <c r="L123" s="403"/>
      <c r="M123" s="403"/>
      <c r="N123" s="403"/>
      <c r="O123" s="625"/>
      <c r="P123" s="404" t="s">
        <v>1977</v>
      </c>
    </row>
    <row r="124" spans="1:16" ht="15.75" thickBot="1">
      <c r="A124" s="622"/>
      <c r="B124" s="401" t="s">
        <v>1978</v>
      </c>
      <c r="C124" s="402"/>
      <c r="D124" s="403"/>
      <c r="E124" s="403"/>
      <c r="F124" s="403"/>
      <c r="G124" s="625"/>
      <c r="H124" s="404" t="s">
        <v>1978</v>
      </c>
      <c r="I124" s="622"/>
      <c r="J124" s="401" t="s">
        <v>1978</v>
      </c>
      <c r="K124" s="402"/>
      <c r="L124" s="403"/>
      <c r="M124" s="403"/>
      <c r="N124" s="403"/>
      <c r="O124" s="625"/>
      <c r="P124" s="404" t="s">
        <v>1978</v>
      </c>
    </row>
    <row r="125" spans="1:16" ht="15.75" thickBot="1">
      <c r="A125" s="622"/>
      <c r="B125" s="401" t="s">
        <v>1979</v>
      </c>
      <c r="C125" s="402"/>
      <c r="D125" s="403"/>
      <c r="E125" s="403"/>
      <c r="F125" s="403"/>
      <c r="G125" s="625"/>
      <c r="H125" s="404" t="s">
        <v>1979</v>
      </c>
      <c r="I125" s="622"/>
      <c r="J125" s="401" t="s">
        <v>1979</v>
      </c>
      <c r="K125" s="402"/>
      <c r="L125" s="403"/>
      <c r="M125" s="403"/>
      <c r="N125" s="403"/>
      <c r="O125" s="625"/>
      <c r="P125" s="404" t="s">
        <v>1979</v>
      </c>
    </row>
    <row r="126" spans="1:16" ht="26.25" thickBot="1">
      <c r="A126" s="623"/>
      <c r="B126" s="401" t="s">
        <v>1980</v>
      </c>
      <c r="C126" s="402"/>
      <c r="D126" s="403"/>
      <c r="E126" s="403"/>
      <c r="F126" s="403"/>
      <c r="G126" s="626"/>
      <c r="H126" s="404" t="s">
        <v>1981</v>
      </c>
      <c r="I126" s="623"/>
      <c r="J126" s="401" t="s">
        <v>1980</v>
      </c>
      <c r="K126" s="402"/>
      <c r="L126" s="403"/>
      <c r="M126" s="403"/>
      <c r="N126" s="403"/>
      <c r="O126" s="626"/>
      <c r="P126" s="404" t="s">
        <v>1981</v>
      </c>
    </row>
    <row r="127" spans="1:16" ht="15.75" thickBot="1">
      <c r="A127" s="621" t="s">
        <v>2394</v>
      </c>
      <c r="B127" s="401" t="s">
        <v>1968</v>
      </c>
      <c r="C127" s="402"/>
      <c r="D127" s="403"/>
      <c r="E127" s="403"/>
      <c r="F127" s="403"/>
      <c r="G127" s="624" t="s">
        <v>2394</v>
      </c>
      <c r="H127" s="404" t="s">
        <v>1968</v>
      </c>
      <c r="I127" s="621" t="s">
        <v>2394</v>
      </c>
      <c r="J127" s="401" t="s">
        <v>1968</v>
      </c>
      <c r="K127" s="402"/>
      <c r="L127" s="403"/>
      <c r="M127" s="403"/>
      <c r="N127" s="403"/>
      <c r="O127" s="624" t="s">
        <v>2394</v>
      </c>
      <c r="P127" s="404" t="s">
        <v>1968</v>
      </c>
    </row>
    <row r="128" spans="1:16" ht="15.75" thickBot="1">
      <c r="A128" s="622"/>
      <c r="B128" s="401" t="s">
        <v>1970</v>
      </c>
      <c r="C128" s="402"/>
      <c r="D128" s="403"/>
      <c r="E128" s="403"/>
      <c r="F128" s="403"/>
      <c r="G128" s="625"/>
      <c r="H128" s="404" t="s">
        <v>1970</v>
      </c>
      <c r="I128" s="622"/>
      <c r="J128" s="401" t="s">
        <v>1970</v>
      </c>
      <c r="K128" s="402"/>
      <c r="L128" s="403"/>
      <c r="M128" s="403"/>
      <c r="N128" s="403"/>
      <c r="O128" s="625"/>
      <c r="P128" s="404" t="s">
        <v>1970</v>
      </c>
    </row>
    <row r="129" spans="1:16" ht="15.75" thickBot="1">
      <c r="A129" s="622"/>
      <c r="B129" s="401" t="s">
        <v>1971</v>
      </c>
      <c r="C129" s="402"/>
      <c r="D129" s="403"/>
      <c r="E129" s="403"/>
      <c r="F129" s="403"/>
      <c r="G129" s="625"/>
      <c r="H129" s="404" t="s">
        <v>1971</v>
      </c>
      <c r="I129" s="622"/>
      <c r="J129" s="401" t="s">
        <v>1971</v>
      </c>
      <c r="K129" s="402"/>
      <c r="L129" s="403"/>
      <c r="M129" s="403"/>
      <c r="N129" s="403"/>
      <c r="O129" s="625"/>
      <c r="P129" s="404" t="s">
        <v>1971</v>
      </c>
    </row>
    <row r="130" spans="1:16" ht="15.75" thickBot="1">
      <c r="A130" s="622"/>
      <c r="B130" s="401" t="s">
        <v>1972</v>
      </c>
      <c r="C130" s="402"/>
      <c r="D130" s="403"/>
      <c r="E130" s="403"/>
      <c r="F130" s="403"/>
      <c r="G130" s="625"/>
      <c r="H130" s="404" t="s">
        <v>1972</v>
      </c>
      <c r="I130" s="622"/>
      <c r="J130" s="401" t="s">
        <v>1972</v>
      </c>
      <c r="K130" s="402"/>
      <c r="L130" s="403"/>
      <c r="M130" s="403"/>
      <c r="N130" s="403"/>
      <c r="O130" s="625"/>
      <c r="P130" s="404" t="s">
        <v>1972</v>
      </c>
    </row>
    <row r="131" spans="1:16" ht="15.75" thickBot="1">
      <c r="A131" s="622"/>
      <c r="B131" s="401" t="s">
        <v>1973</v>
      </c>
      <c r="C131" s="402"/>
      <c r="D131" s="403"/>
      <c r="E131" s="403"/>
      <c r="F131" s="403"/>
      <c r="G131" s="625"/>
      <c r="H131" s="404" t="s">
        <v>1973</v>
      </c>
      <c r="I131" s="622"/>
      <c r="J131" s="401" t="s">
        <v>1973</v>
      </c>
      <c r="K131" s="402"/>
      <c r="L131" s="403"/>
      <c r="M131" s="403"/>
      <c r="N131" s="403"/>
      <c r="O131" s="625"/>
      <c r="P131" s="404" t="s">
        <v>1973</v>
      </c>
    </row>
    <row r="132" spans="1:16" ht="15.75" thickBot="1">
      <c r="A132" s="622"/>
      <c r="B132" s="401" t="s">
        <v>1974</v>
      </c>
      <c r="C132" s="402"/>
      <c r="D132" s="403"/>
      <c r="E132" s="403"/>
      <c r="F132" s="403"/>
      <c r="G132" s="625"/>
      <c r="H132" s="404" t="s">
        <v>1974</v>
      </c>
      <c r="I132" s="622"/>
      <c r="J132" s="401" t="s">
        <v>1974</v>
      </c>
      <c r="K132" s="402"/>
      <c r="L132" s="403"/>
      <c r="M132" s="403"/>
      <c r="N132" s="403"/>
      <c r="O132" s="625"/>
      <c r="P132" s="404" t="s">
        <v>1974</v>
      </c>
    </row>
    <row r="133" spans="1:16" ht="15.75" thickBot="1">
      <c r="A133" s="622"/>
      <c r="B133" s="401" t="s">
        <v>1975</v>
      </c>
      <c r="C133" s="402"/>
      <c r="D133" s="403"/>
      <c r="E133" s="403"/>
      <c r="F133" s="403"/>
      <c r="G133" s="625"/>
      <c r="H133" s="404" t="s">
        <v>1975</v>
      </c>
      <c r="I133" s="622"/>
      <c r="J133" s="401" t="s">
        <v>1975</v>
      </c>
      <c r="K133" s="402"/>
      <c r="L133" s="403"/>
      <c r="M133" s="403"/>
      <c r="N133" s="403"/>
      <c r="O133" s="625"/>
      <c r="P133" s="404" t="s">
        <v>1975</v>
      </c>
    </row>
    <row r="134" spans="1:16" ht="15.75" thickBot="1">
      <c r="A134" s="622"/>
      <c r="B134" s="401" t="s">
        <v>1976</v>
      </c>
      <c r="C134" s="402"/>
      <c r="D134" s="403"/>
      <c r="E134" s="403"/>
      <c r="F134" s="403"/>
      <c r="G134" s="625"/>
      <c r="H134" s="404" t="s">
        <v>1976</v>
      </c>
      <c r="I134" s="622"/>
      <c r="J134" s="401" t="s">
        <v>1976</v>
      </c>
      <c r="K134" s="402"/>
      <c r="L134" s="403"/>
      <c r="M134" s="403"/>
      <c r="N134" s="403"/>
      <c r="O134" s="625"/>
      <c r="P134" s="404" t="s">
        <v>1976</v>
      </c>
    </row>
    <row r="135" spans="1:16" ht="15.75" thickBot="1">
      <c r="A135" s="622"/>
      <c r="B135" s="401" t="s">
        <v>1977</v>
      </c>
      <c r="C135" s="402"/>
      <c r="D135" s="403"/>
      <c r="E135" s="403"/>
      <c r="F135" s="403"/>
      <c r="G135" s="625"/>
      <c r="H135" s="404" t="s">
        <v>1977</v>
      </c>
      <c r="I135" s="622"/>
      <c r="J135" s="401" t="s">
        <v>1977</v>
      </c>
      <c r="K135" s="402"/>
      <c r="L135" s="403"/>
      <c r="M135" s="403"/>
      <c r="N135" s="403"/>
      <c r="O135" s="625"/>
      <c r="P135" s="404" t="s">
        <v>1977</v>
      </c>
    </row>
    <row r="136" spans="1:16" ht="15.75" thickBot="1">
      <c r="A136" s="622"/>
      <c r="B136" s="401" t="s">
        <v>1978</v>
      </c>
      <c r="C136" s="402"/>
      <c r="D136" s="403"/>
      <c r="E136" s="403"/>
      <c r="F136" s="403"/>
      <c r="G136" s="625"/>
      <c r="H136" s="404" t="s">
        <v>1978</v>
      </c>
      <c r="I136" s="622"/>
      <c r="J136" s="401" t="s">
        <v>1978</v>
      </c>
      <c r="K136" s="402"/>
      <c r="L136" s="403"/>
      <c r="M136" s="403"/>
      <c r="N136" s="403"/>
      <c r="O136" s="625"/>
      <c r="P136" s="404" t="s">
        <v>1978</v>
      </c>
    </row>
    <row r="137" spans="1:16" ht="15.75" thickBot="1">
      <c r="A137" s="622"/>
      <c r="B137" s="401" t="s">
        <v>1979</v>
      </c>
      <c r="C137" s="402"/>
      <c r="D137" s="403"/>
      <c r="E137" s="403"/>
      <c r="F137" s="403"/>
      <c r="G137" s="625"/>
      <c r="H137" s="404" t="s">
        <v>1979</v>
      </c>
      <c r="I137" s="622"/>
      <c r="J137" s="401" t="s">
        <v>1979</v>
      </c>
      <c r="K137" s="402"/>
      <c r="L137" s="403"/>
      <c r="M137" s="403"/>
      <c r="N137" s="403"/>
      <c r="O137" s="625"/>
      <c r="P137" s="404" t="s">
        <v>1979</v>
      </c>
    </row>
    <row r="138" spans="1:16" ht="26.25" thickBot="1">
      <c r="A138" s="623"/>
      <c r="B138" s="401" t="s">
        <v>1980</v>
      </c>
      <c r="C138" s="402"/>
      <c r="D138" s="403"/>
      <c r="E138" s="403"/>
      <c r="F138" s="403"/>
      <c r="G138" s="626"/>
      <c r="H138" s="404" t="s">
        <v>1981</v>
      </c>
      <c r="I138" s="623"/>
      <c r="J138" s="401" t="s">
        <v>1980</v>
      </c>
      <c r="K138" s="402"/>
      <c r="L138" s="403"/>
      <c r="M138" s="403"/>
      <c r="N138" s="403"/>
      <c r="O138" s="626"/>
      <c r="P138" s="404" t="s">
        <v>1981</v>
      </c>
    </row>
    <row r="139" spans="1:16" ht="15.75" thickBot="1">
      <c r="A139" s="621" t="s">
        <v>2395</v>
      </c>
      <c r="B139" s="401" t="s">
        <v>1968</v>
      </c>
      <c r="C139" s="402"/>
      <c r="D139" s="403"/>
      <c r="E139" s="403"/>
      <c r="F139" s="403"/>
      <c r="G139" s="624" t="s">
        <v>2395</v>
      </c>
      <c r="H139" s="404" t="s">
        <v>1968</v>
      </c>
      <c r="I139" s="621" t="s">
        <v>2395</v>
      </c>
      <c r="J139" s="401" t="s">
        <v>1968</v>
      </c>
      <c r="K139" s="402"/>
      <c r="L139" s="403"/>
      <c r="M139" s="403"/>
      <c r="N139" s="403"/>
      <c r="O139" s="624" t="s">
        <v>2395</v>
      </c>
      <c r="P139" s="404" t="s">
        <v>1968</v>
      </c>
    </row>
    <row r="140" spans="1:16" ht="15.75" thickBot="1">
      <c r="A140" s="622"/>
      <c r="B140" s="401" t="s">
        <v>1970</v>
      </c>
      <c r="C140" s="402"/>
      <c r="D140" s="403"/>
      <c r="E140" s="403"/>
      <c r="F140" s="403"/>
      <c r="G140" s="625"/>
      <c r="H140" s="404" t="s">
        <v>1970</v>
      </c>
      <c r="I140" s="622"/>
      <c r="J140" s="401" t="s">
        <v>1970</v>
      </c>
      <c r="K140" s="402"/>
      <c r="L140" s="403"/>
      <c r="M140" s="403"/>
      <c r="N140" s="403"/>
      <c r="O140" s="625"/>
      <c r="P140" s="404" t="s">
        <v>1970</v>
      </c>
    </row>
    <row r="141" spans="1:16" ht="15.75" thickBot="1">
      <c r="A141" s="622"/>
      <c r="B141" s="401" t="s">
        <v>1971</v>
      </c>
      <c r="C141" s="402"/>
      <c r="D141" s="403"/>
      <c r="E141" s="403"/>
      <c r="F141" s="403"/>
      <c r="G141" s="625"/>
      <c r="H141" s="404" t="s">
        <v>1971</v>
      </c>
      <c r="I141" s="622"/>
      <c r="J141" s="401" t="s">
        <v>1971</v>
      </c>
      <c r="K141" s="402"/>
      <c r="L141" s="403"/>
      <c r="M141" s="403"/>
      <c r="N141" s="403"/>
      <c r="O141" s="625"/>
      <c r="P141" s="404" t="s">
        <v>1971</v>
      </c>
    </row>
    <row r="142" spans="1:16" ht="15.75" thickBot="1">
      <c r="A142" s="622"/>
      <c r="B142" s="401" t="s">
        <v>1972</v>
      </c>
      <c r="C142" s="402"/>
      <c r="D142" s="403"/>
      <c r="E142" s="403"/>
      <c r="F142" s="403"/>
      <c r="G142" s="625"/>
      <c r="H142" s="404" t="s">
        <v>1972</v>
      </c>
      <c r="I142" s="622"/>
      <c r="J142" s="401" t="s">
        <v>1972</v>
      </c>
      <c r="K142" s="402"/>
      <c r="L142" s="403"/>
      <c r="M142" s="403"/>
      <c r="N142" s="403"/>
      <c r="O142" s="625"/>
      <c r="P142" s="404" t="s">
        <v>1972</v>
      </c>
    </row>
    <row r="143" spans="1:16" ht="15.75" thickBot="1">
      <c r="A143" s="622"/>
      <c r="B143" s="401" t="s">
        <v>1973</v>
      </c>
      <c r="C143" s="402"/>
      <c r="D143" s="403"/>
      <c r="E143" s="403"/>
      <c r="F143" s="403"/>
      <c r="G143" s="625"/>
      <c r="H143" s="404" t="s">
        <v>1973</v>
      </c>
      <c r="I143" s="622"/>
      <c r="J143" s="401" t="s">
        <v>1973</v>
      </c>
      <c r="K143" s="402"/>
      <c r="L143" s="403"/>
      <c r="M143" s="403"/>
      <c r="N143" s="403"/>
      <c r="O143" s="625"/>
      <c r="P143" s="404" t="s">
        <v>1973</v>
      </c>
    </row>
    <row r="144" spans="1:16" ht="15.75" thickBot="1">
      <c r="A144" s="622"/>
      <c r="B144" s="401" t="s">
        <v>1974</v>
      </c>
      <c r="C144" s="402"/>
      <c r="D144" s="403"/>
      <c r="E144" s="403"/>
      <c r="F144" s="403"/>
      <c r="G144" s="625"/>
      <c r="H144" s="404" t="s">
        <v>1974</v>
      </c>
      <c r="I144" s="622"/>
      <c r="J144" s="401" t="s">
        <v>1974</v>
      </c>
      <c r="K144" s="402"/>
      <c r="L144" s="403"/>
      <c r="M144" s="403"/>
      <c r="N144" s="403"/>
      <c r="O144" s="625"/>
      <c r="P144" s="404" t="s">
        <v>1974</v>
      </c>
    </row>
    <row r="145" spans="1:16" ht="15.75" thickBot="1">
      <c r="A145" s="622"/>
      <c r="B145" s="401" t="s">
        <v>1975</v>
      </c>
      <c r="C145" s="402"/>
      <c r="D145" s="403"/>
      <c r="E145" s="403"/>
      <c r="F145" s="403"/>
      <c r="G145" s="625"/>
      <c r="H145" s="404" t="s">
        <v>1975</v>
      </c>
      <c r="I145" s="622"/>
      <c r="J145" s="401" t="s">
        <v>1975</v>
      </c>
      <c r="K145" s="402"/>
      <c r="L145" s="403"/>
      <c r="M145" s="403"/>
      <c r="N145" s="403"/>
      <c r="O145" s="625"/>
      <c r="P145" s="404" t="s">
        <v>1975</v>
      </c>
    </row>
    <row r="146" spans="1:16" ht="15.75" thickBot="1">
      <c r="A146" s="622"/>
      <c r="B146" s="401" t="s">
        <v>1976</v>
      </c>
      <c r="C146" s="402"/>
      <c r="D146" s="403"/>
      <c r="E146" s="403"/>
      <c r="F146" s="403"/>
      <c r="G146" s="625"/>
      <c r="H146" s="404" t="s">
        <v>1976</v>
      </c>
      <c r="I146" s="622"/>
      <c r="J146" s="401" t="s">
        <v>1976</v>
      </c>
      <c r="K146" s="402"/>
      <c r="L146" s="403"/>
      <c r="M146" s="403"/>
      <c r="N146" s="403"/>
      <c r="O146" s="625"/>
      <c r="P146" s="404" t="s">
        <v>1976</v>
      </c>
    </row>
    <row r="147" spans="1:16" ht="15.75" thickBot="1">
      <c r="A147" s="622"/>
      <c r="B147" s="401" t="s">
        <v>1977</v>
      </c>
      <c r="C147" s="402"/>
      <c r="D147" s="403"/>
      <c r="E147" s="403"/>
      <c r="F147" s="403"/>
      <c r="G147" s="625"/>
      <c r="H147" s="404" t="s">
        <v>1977</v>
      </c>
      <c r="I147" s="622"/>
      <c r="J147" s="401" t="s">
        <v>1977</v>
      </c>
      <c r="K147" s="402"/>
      <c r="L147" s="403"/>
      <c r="M147" s="403"/>
      <c r="N147" s="403"/>
      <c r="O147" s="625"/>
      <c r="P147" s="404" t="s">
        <v>1977</v>
      </c>
    </row>
    <row r="148" spans="1:16" ht="15.75" thickBot="1">
      <c r="A148" s="622"/>
      <c r="B148" s="401" t="s">
        <v>1978</v>
      </c>
      <c r="C148" s="402"/>
      <c r="D148" s="403"/>
      <c r="E148" s="403"/>
      <c r="F148" s="403"/>
      <c r="G148" s="625"/>
      <c r="H148" s="404" t="s">
        <v>1978</v>
      </c>
      <c r="I148" s="622"/>
      <c r="J148" s="401" t="s">
        <v>1978</v>
      </c>
      <c r="K148" s="402"/>
      <c r="L148" s="403"/>
      <c r="M148" s="403"/>
      <c r="N148" s="403"/>
      <c r="O148" s="625"/>
      <c r="P148" s="404" t="s">
        <v>1978</v>
      </c>
    </row>
    <row r="149" spans="1:16" ht="15.75" thickBot="1">
      <c r="A149" s="622"/>
      <c r="B149" s="401" t="s">
        <v>1979</v>
      </c>
      <c r="C149" s="402"/>
      <c r="D149" s="403"/>
      <c r="E149" s="403"/>
      <c r="F149" s="403"/>
      <c r="G149" s="625"/>
      <c r="H149" s="404" t="s">
        <v>1979</v>
      </c>
      <c r="I149" s="622"/>
      <c r="J149" s="401" t="s">
        <v>1979</v>
      </c>
      <c r="K149" s="402"/>
      <c r="L149" s="403"/>
      <c r="M149" s="403"/>
      <c r="N149" s="403"/>
      <c r="O149" s="625"/>
      <c r="P149" s="404" t="s">
        <v>1979</v>
      </c>
    </row>
    <row r="150" spans="1:16" ht="26.25" thickBot="1">
      <c r="A150" s="623"/>
      <c r="B150" s="401" t="s">
        <v>1980</v>
      </c>
      <c r="C150" s="402"/>
      <c r="D150" s="403"/>
      <c r="E150" s="403"/>
      <c r="F150" s="403"/>
      <c r="G150" s="626"/>
      <c r="H150" s="404" t="s">
        <v>1981</v>
      </c>
      <c r="I150" s="623"/>
      <c r="J150" s="401" t="s">
        <v>1980</v>
      </c>
      <c r="K150" s="402"/>
      <c r="L150" s="403"/>
      <c r="M150" s="403"/>
      <c r="N150" s="403"/>
      <c r="O150" s="626"/>
      <c r="P150" s="404" t="s">
        <v>1981</v>
      </c>
    </row>
    <row r="151" spans="1:16" ht="15.75" thickBot="1">
      <c r="A151" s="621" t="s">
        <v>2396</v>
      </c>
      <c r="B151" s="401" t="s">
        <v>1968</v>
      </c>
      <c r="C151" s="402"/>
      <c r="D151" s="403"/>
      <c r="E151" s="403"/>
      <c r="F151" s="403"/>
      <c r="G151" s="624" t="s">
        <v>2396</v>
      </c>
      <c r="H151" s="404" t="s">
        <v>1968</v>
      </c>
      <c r="I151" s="621" t="s">
        <v>2396</v>
      </c>
      <c r="J151" s="401" t="s">
        <v>1968</v>
      </c>
      <c r="K151" s="402"/>
      <c r="L151" s="403"/>
      <c r="M151" s="403"/>
      <c r="N151" s="403"/>
      <c r="O151" s="624" t="s">
        <v>2396</v>
      </c>
      <c r="P151" s="404" t="s">
        <v>1968</v>
      </c>
    </row>
    <row r="152" spans="1:16" ht="15.75" thickBot="1">
      <c r="A152" s="622"/>
      <c r="B152" s="401" t="s">
        <v>1970</v>
      </c>
      <c r="C152" s="402"/>
      <c r="D152" s="403"/>
      <c r="E152" s="403"/>
      <c r="F152" s="403"/>
      <c r="G152" s="625"/>
      <c r="H152" s="404" t="s">
        <v>1970</v>
      </c>
      <c r="I152" s="622"/>
      <c r="J152" s="401" t="s">
        <v>1970</v>
      </c>
      <c r="K152" s="402"/>
      <c r="L152" s="403"/>
      <c r="M152" s="403"/>
      <c r="N152" s="403"/>
      <c r="O152" s="625"/>
      <c r="P152" s="404" t="s">
        <v>1970</v>
      </c>
    </row>
    <row r="153" spans="1:16" ht="15.75" thickBot="1">
      <c r="A153" s="622"/>
      <c r="B153" s="401" t="s">
        <v>1971</v>
      </c>
      <c r="C153" s="402"/>
      <c r="D153" s="403"/>
      <c r="E153" s="403"/>
      <c r="F153" s="403"/>
      <c r="G153" s="625"/>
      <c r="H153" s="404" t="s">
        <v>1971</v>
      </c>
      <c r="I153" s="622"/>
      <c r="J153" s="401" t="s">
        <v>1971</v>
      </c>
      <c r="K153" s="402"/>
      <c r="L153" s="403"/>
      <c r="M153" s="403"/>
      <c r="N153" s="403"/>
      <c r="O153" s="625"/>
      <c r="P153" s="404" t="s">
        <v>1971</v>
      </c>
    </row>
    <row r="154" spans="1:16" ht="15.75" thickBot="1">
      <c r="A154" s="622"/>
      <c r="B154" s="401" t="s">
        <v>1972</v>
      </c>
      <c r="C154" s="402"/>
      <c r="D154" s="403"/>
      <c r="E154" s="403"/>
      <c r="F154" s="403"/>
      <c r="G154" s="625"/>
      <c r="H154" s="404" t="s">
        <v>1972</v>
      </c>
      <c r="I154" s="622"/>
      <c r="J154" s="401" t="s">
        <v>1972</v>
      </c>
      <c r="K154" s="402"/>
      <c r="L154" s="403"/>
      <c r="M154" s="403"/>
      <c r="N154" s="403"/>
      <c r="O154" s="625"/>
      <c r="P154" s="404" t="s">
        <v>1972</v>
      </c>
    </row>
    <row r="155" spans="1:16" ht="15.75" thickBot="1">
      <c r="A155" s="622"/>
      <c r="B155" s="401" t="s">
        <v>1973</v>
      </c>
      <c r="C155" s="402"/>
      <c r="D155" s="403"/>
      <c r="E155" s="403"/>
      <c r="F155" s="403"/>
      <c r="G155" s="625"/>
      <c r="H155" s="404" t="s">
        <v>1973</v>
      </c>
      <c r="I155" s="622"/>
      <c r="J155" s="401" t="s">
        <v>1973</v>
      </c>
      <c r="K155" s="402"/>
      <c r="L155" s="403"/>
      <c r="M155" s="403"/>
      <c r="N155" s="403"/>
      <c r="O155" s="625"/>
      <c r="P155" s="404" t="s">
        <v>1973</v>
      </c>
    </row>
    <row r="156" spans="1:16" ht="15.75" thickBot="1">
      <c r="A156" s="622"/>
      <c r="B156" s="401" t="s">
        <v>1974</v>
      </c>
      <c r="C156" s="402"/>
      <c r="D156" s="403"/>
      <c r="E156" s="403"/>
      <c r="F156" s="403"/>
      <c r="G156" s="625"/>
      <c r="H156" s="404" t="s">
        <v>1974</v>
      </c>
      <c r="I156" s="622"/>
      <c r="J156" s="401" t="s">
        <v>1974</v>
      </c>
      <c r="K156" s="402"/>
      <c r="L156" s="403"/>
      <c r="M156" s="403"/>
      <c r="N156" s="403"/>
      <c r="O156" s="625"/>
      <c r="P156" s="404" t="s">
        <v>1974</v>
      </c>
    </row>
    <row r="157" spans="1:16" ht="15.75" thickBot="1">
      <c r="A157" s="622"/>
      <c r="B157" s="401" t="s">
        <v>1975</v>
      </c>
      <c r="C157" s="402"/>
      <c r="D157" s="403"/>
      <c r="E157" s="403"/>
      <c r="F157" s="403"/>
      <c r="G157" s="625"/>
      <c r="H157" s="404" t="s">
        <v>1975</v>
      </c>
      <c r="I157" s="622"/>
      <c r="J157" s="401" t="s">
        <v>1975</v>
      </c>
      <c r="K157" s="402"/>
      <c r="L157" s="403"/>
      <c r="M157" s="403"/>
      <c r="N157" s="403"/>
      <c r="O157" s="625"/>
      <c r="P157" s="404" t="s">
        <v>1975</v>
      </c>
    </row>
    <row r="158" spans="1:16" ht="15.75" thickBot="1">
      <c r="A158" s="622"/>
      <c r="B158" s="401" t="s">
        <v>1976</v>
      </c>
      <c r="C158" s="402"/>
      <c r="D158" s="403"/>
      <c r="E158" s="403"/>
      <c r="F158" s="403"/>
      <c r="G158" s="625"/>
      <c r="H158" s="404" t="s">
        <v>1976</v>
      </c>
      <c r="I158" s="622"/>
      <c r="J158" s="401" t="s">
        <v>1976</v>
      </c>
      <c r="K158" s="402"/>
      <c r="L158" s="403"/>
      <c r="M158" s="403"/>
      <c r="N158" s="403"/>
      <c r="O158" s="625"/>
      <c r="P158" s="404" t="s">
        <v>1976</v>
      </c>
    </row>
    <row r="159" spans="1:16" ht="15.75" thickBot="1">
      <c r="A159" s="622"/>
      <c r="B159" s="401" t="s">
        <v>1977</v>
      </c>
      <c r="C159" s="402"/>
      <c r="D159" s="403"/>
      <c r="E159" s="403"/>
      <c r="F159" s="403"/>
      <c r="G159" s="625"/>
      <c r="H159" s="404" t="s">
        <v>1977</v>
      </c>
      <c r="I159" s="622"/>
      <c r="J159" s="401" t="s">
        <v>1977</v>
      </c>
      <c r="K159" s="402"/>
      <c r="L159" s="403"/>
      <c r="M159" s="403"/>
      <c r="N159" s="403"/>
      <c r="O159" s="625"/>
      <c r="P159" s="404" t="s">
        <v>1977</v>
      </c>
    </row>
    <row r="160" spans="1:16" ht="15.75" thickBot="1">
      <c r="A160" s="622"/>
      <c r="B160" s="401" t="s">
        <v>1978</v>
      </c>
      <c r="C160" s="402"/>
      <c r="D160" s="403"/>
      <c r="E160" s="403"/>
      <c r="F160" s="403"/>
      <c r="G160" s="625"/>
      <c r="H160" s="404" t="s">
        <v>1978</v>
      </c>
      <c r="I160" s="622"/>
      <c r="J160" s="401" t="s">
        <v>1978</v>
      </c>
      <c r="K160" s="402"/>
      <c r="L160" s="403"/>
      <c r="M160" s="403"/>
      <c r="N160" s="403"/>
      <c r="O160" s="625"/>
      <c r="P160" s="404" t="s">
        <v>1978</v>
      </c>
    </row>
    <row r="161" spans="1:16" ht="15.75" thickBot="1">
      <c r="A161" s="622"/>
      <c r="B161" s="401" t="s">
        <v>1979</v>
      </c>
      <c r="C161" s="402"/>
      <c r="D161" s="403"/>
      <c r="E161" s="403"/>
      <c r="F161" s="403"/>
      <c r="G161" s="625"/>
      <c r="H161" s="404" t="s">
        <v>1979</v>
      </c>
      <c r="I161" s="622"/>
      <c r="J161" s="401" t="s">
        <v>1979</v>
      </c>
      <c r="K161" s="402"/>
      <c r="L161" s="403"/>
      <c r="M161" s="403"/>
      <c r="N161" s="403"/>
      <c r="O161" s="625"/>
      <c r="P161" s="404" t="s">
        <v>1979</v>
      </c>
    </row>
    <row r="162" spans="1:16" ht="26.25" thickBot="1">
      <c r="A162" s="623"/>
      <c r="B162" s="401" t="s">
        <v>1980</v>
      </c>
      <c r="C162" s="402"/>
      <c r="D162" s="403"/>
      <c r="E162" s="403"/>
      <c r="F162" s="403"/>
      <c r="G162" s="626"/>
      <c r="H162" s="404" t="s">
        <v>1981</v>
      </c>
      <c r="I162" s="623"/>
      <c r="J162" s="401" t="s">
        <v>1980</v>
      </c>
      <c r="K162" s="402"/>
      <c r="L162" s="403"/>
      <c r="M162" s="403"/>
      <c r="N162" s="403"/>
      <c r="O162" s="626"/>
      <c r="P162" s="404" t="s">
        <v>1981</v>
      </c>
    </row>
    <row r="163" spans="1:16" ht="15.75" thickBot="1">
      <c r="A163" s="621" t="s">
        <v>2397</v>
      </c>
      <c r="B163" s="401" t="s">
        <v>1968</v>
      </c>
      <c r="C163" s="402"/>
      <c r="D163" s="403"/>
      <c r="E163" s="403"/>
      <c r="F163" s="403"/>
      <c r="G163" s="624" t="s">
        <v>2397</v>
      </c>
      <c r="H163" s="404" t="s">
        <v>1968</v>
      </c>
      <c r="I163" s="621" t="s">
        <v>2397</v>
      </c>
      <c r="J163" s="401" t="s">
        <v>1968</v>
      </c>
      <c r="K163" s="402"/>
      <c r="L163" s="403"/>
      <c r="M163" s="403"/>
      <c r="N163" s="403"/>
      <c r="O163" s="624" t="s">
        <v>2397</v>
      </c>
      <c r="P163" s="404" t="s">
        <v>1968</v>
      </c>
    </row>
    <row r="164" spans="1:16" ht="15.75" thickBot="1">
      <c r="A164" s="622"/>
      <c r="B164" s="401" t="s">
        <v>1970</v>
      </c>
      <c r="C164" s="402"/>
      <c r="D164" s="403"/>
      <c r="E164" s="403"/>
      <c r="F164" s="403"/>
      <c r="G164" s="625"/>
      <c r="H164" s="404" t="s">
        <v>1970</v>
      </c>
      <c r="I164" s="622"/>
      <c r="J164" s="401" t="s">
        <v>1970</v>
      </c>
      <c r="K164" s="402"/>
      <c r="L164" s="403"/>
      <c r="M164" s="403"/>
      <c r="N164" s="403"/>
      <c r="O164" s="625"/>
      <c r="P164" s="404" t="s">
        <v>1970</v>
      </c>
    </row>
    <row r="165" spans="1:16" ht="15.75" thickBot="1">
      <c r="A165" s="622"/>
      <c r="B165" s="401" t="s">
        <v>1971</v>
      </c>
      <c r="C165" s="402"/>
      <c r="D165" s="403"/>
      <c r="E165" s="403"/>
      <c r="F165" s="403"/>
      <c r="G165" s="625"/>
      <c r="H165" s="404" t="s">
        <v>1971</v>
      </c>
      <c r="I165" s="622"/>
      <c r="J165" s="401" t="s">
        <v>1971</v>
      </c>
      <c r="K165" s="402"/>
      <c r="L165" s="403"/>
      <c r="M165" s="403"/>
      <c r="N165" s="403"/>
      <c r="O165" s="625"/>
      <c r="P165" s="404" t="s">
        <v>1971</v>
      </c>
    </row>
    <row r="166" spans="1:16" ht="15.75" thickBot="1">
      <c r="A166" s="622"/>
      <c r="B166" s="401" t="s">
        <v>1972</v>
      </c>
      <c r="C166" s="402"/>
      <c r="D166" s="403"/>
      <c r="E166" s="403"/>
      <c r="F166" s="403"/>
      <c r="G166" s="625"/>
      <c r="H166" s="404" t="s">
        <v>1972</v>
      </c>
      <c r="I166" s="622"/>
      <c r="J166" s="401" t="s">
        <v>1972</v>
      </c>
      <c r="K166" s="402"/>
      <c r="L166" s="403"/>
      <c r="M166" s="403"/>
      <c r="N166" s="403"/>
      <c r="O166" s="625"/>
      <c r="P166" s="404" t="s">
        <v>1972</v>
      </c>
    </row>
    <row r="167" spans="1:16" ht="15.75" thickBot="1">
      <c r="A167" s="622"/>
      <c r="B167" s="401" t="s">
        <v>1973</v>
      </c>
      <c r="C167" s="402"/>
      <c r="D167" s="403"/>
      <c r="E167" s="403"/>
      <c r="F167" s="403"/>
      <c r="G167" s="625"/>
      <c r="H167" s="404" t="s">
        <v>1973</v>
      </c>
      <c r="I167" s="622"/>
      <c r="J167" s="401" t="s">
        <v>1973</v>
      </c>
      <c r="K167" s="402"/>
      <c r="L167" s="403"/>
      <c r="M167" s="403"/>
      <c r="N167" s="403"/>
      <c r="O167" s="625"/>
      <c r="P167" s="404" t="s">
        <v>1973</v>
      </c>
    </row>
    <row r="168" spans="1:16" ht="15.75" thickBot="1">
      <c r="A168" s="622"/>
      <c r="B168" s="401" t="s">
        <v>1974</v>
      </c>
      <c r="C168" s="402"/>
      <c r="D168" s="403"/>
      <c r="E168" s="403"/>
      <c r="F168" s="403"/>
      <c r="G168" s="625"/>
      <c r="H168" s="404" t="s">
        <v>1974</v>
      </c>
      <c r="I168" s="622"/>
      <c r="J168" s="401" t="s">
        <v>1974</v>
      </c>
      <c r="K168" s="402"/>
      <c r="L168" s="403"/>
      <c r="M168" s="403"/>
      <c r="N168" s="403"/>
      <c r="O168" s="625"/>
      <c r="P168" s="404" t="s">
        <v>1974</v>
      </c>
    </row>
    <row r="169" spans="1:16" ht="15.75" thickBot="1">
      <c r="A169" s="622"/>
      <c r="B169" s="401" t="s">
        <v>1975</v>
      </c>
      <c r="C169" s="402"/>
      <c r="D169" s="403"/>
      <c r="E169" s="403"/>
      <c r="F169" s="403"/>
      <c r="G169" s="625"/>
      <c r="H169" s="404" t="s">
        <v>1975</v>
      </c>
      <c r="I169" s="622"/>
      <c r="J169" s="401" t="s">
        <v>1975</v>
      </c>
      <c r="K169" s="402"/>
      <c r="L169" s="403"/>
      <c r="M169" s="403"/>
      <c r="N169" s="403"/>
      <c r="O169" s="625"/>
      <c r="P169" s="404" t="s">
        <v>1975</v>
      </c>
    </row>
    <row r="170" spans="1:16" ht="15.75" thickBot="1">
      <c r="A170" s="622"/>
      <c r="B170" s="401" t="s">
        <v>1976</v>
      </c>
      <c r="C170" s="402"/>
      <c r="D170" s="403"/>
      <c r="E170" s="403"/>
      <c r="F170" s="403"/>
      <c r="G170" s="625"/>
      <c r="H170" s="404" t="s">
        <v>1976</v>
      </c>
      <c r="I170" s="622"/>
      <c r="J170" s="401" t="s">
        <v>1976</v>
      </c>
      <c r="K170" s="402"/>
      <c r="L170" s="403"/>
      <c r="M170" s="403"/>
      <c r="N170" s="403"/>
      <c r="O170" s="625"/>
      <c r="P170" s="404" t="s">
        <v>1976</v>
      </c>
    </row>
    <row r="171" spans="1:16" ht="15.75" thickBot="1">
      <c r="A171" s="622"/>
      <c r="B171" s="401" t="s">
        <v>1977</v>
      </c>
      <c r="C171" s="402"/>
      <c r="D171" s="403"/>
      <c r="E171" s="403"/>
      <c r="F171" s="403"/>
      <c r="G171" s="625"/>
      <c r="H171" s="404" t="s">
        <v>1977</v>
      </c>
      <c r="I171" s="622"/>
      <c r="J171" s="401" t="s">
        <v>1977</v>
      </c>
      <c r="K171" s="402"/>
      <c r="L171" s="403"/>
      <c r="M171" s="403"/>
      <c r="N171" s="403"/>
      <c r="O171" s="625"/>
      <c r="P171" s="404" t="s">
        <v>1977</v>
      </c>
    </row>
    <row r="172" spans="1:16" ht="15.75" thickBot="1">
      <c r="A172" s="622"/>
      <c r="B172" s="401" t="s">
        <v>1978</v>
      </c>
      <c r="C172" s="402"/>
      <c r="D172" s="403"/>
      <c r="E172" s="403"/>
      <c r="F172" s="403"/>
      <c r="G172" s="625"/>
      <c r="H172" s="404" t="s">
        <v>1978</v>
      </c>
      <c r="I172" s="622"/>
      <c r="J172" s="401" t="s">
        <v>1978</v>
      </c>
      <c r="K172" s="402"/>
      <c r="L172" s="403"/>
      <c r="M172" s="403"/>
      <c r="N172" s="403"/>
      <c r="O172" s="625"/>
      <c r="P172" s="404" t="s">
        <v>1978</v>
      </c>
    </row>
    <row r="173" spans="1:16" ht="15.75" thickBot="1">
      <c r="A173" s="622"/>
      <c r="B173" s="401" t="s">
        <v>1979</v>
      </c>
      <c r="C173" s="402"/>
      <c r="D173" s="403"/>
      <c r="E173" s="403"/>
      <c r="F173" s="403"/>
      <c r="G173" s="625"/>
      <c r="H173" s="404" t="s">
        <v>1979</v>
      </c>
      <c r="I173" s="622"/>
      <c r="J173" s="401" t="s">
        <v>1979</v>
      </c>
      <c r="K173" s="402"/>
      <c r="L173" s="403"/>
      <c r="M173" s="403"/>
      <c r="N173" s="403"/>
      <c r="O173" s="625"/>
      <c r="P173" s="404" t="s">
        <v>1979</v>
      </c>
    </row>
    <row r="174" spans="1:16" ht="26.25" thickBot="1">
      <c r="A174" s="623"/>
      <c r="B174" s="401" t="s">
        <v>1980</v>
      </c>
      <c r="C174" s="402"/>
      <c r="D174" s="403"/>
      <c r="E174" s="403"/>
      <c r="F174" s="403"/>
      <c r="G174" s="626"/>
      <c r="H174" s="404" t="s">
        <v>1981</v>
      </c>
      <c r="I174" s="623"/>
      <c r="J174" s="401" t="s">
        <v>1980</v>
      </c>
      <c r="K174" s="402"/>
      <c r="L174" s="403"/>
      <c r="M174" s="403"/>
      <c r="N174" s="403"/>
      <c r="O174" s="626"/>
      <c r="P174" s="404" t="s">
        <v>1981</v>
      </c>
    </row>
    <row r="175" spans="1:16" ht="15.75" thickBot="1">
      <c r="A175" s="621" t="s">
        <v>2398</v>
      </c>
      <c r="B175" s="401" t="s">
        <v>1968</v>
      </c>
      <c r="C175" s="402"/>
      <c r="D175" s="403"/>
      <c r="E175" s="403"/>
      <c r="F175" s="403"/>
      <c r="G175" s="624" t="s">
        <v>2398</v>
      </c>
      <c r="H175" s="404" t="s">
        <v>1968</v>
      </c>
      <c r="I175" s="621" t="s">
        <v>2398</v>
      </c>
      <c r="J175" s="401" t="s">
        <v>1968</v>
      </c>
      <c r="K175" s="402"/>
      <c r="L175" s="403"/>
      <c r="M175" s="403"/>
      <c r="N175" s="403"/>
      <c r="O175" s="624" t="s">
        <v>2398</v>
      </c>
      <c r="P175" s="404" t="s">
        <v>1968</v>
      </c>
    </row>
    <row r="176" spans="1:16" ht="15.75" thickBot="1">
      <c r="A176" s="622"/>
      <c r="B176" s="401" t="s">
        <v>1970</v>
      </c>
      <c r="C176" s="402"/>
      <c r="D176" s="403"/>
      <c r="E176" s="403"/>
      <c r="F176" s="403"/>
      <c r="G176" s="625"/>
      <c r="H176" s="404" t="s">
        <v>1970</v>
      </c>
      <c r="I176" s="622"/>
      <c r="J176" s="401" t="s">
        <v>1970</v>
      </c>
      <c r="K176" s="402"/>
      <c r="L176" s="403"/>
      <c r="M176" s="403"/>
      <c r="N176" s="403"/>
      <c r="O176" s="625"/>
      <c r="P176" s="404" t="s">
        <v>1970</v>
      </c>
    </row>
    <row r="177" spans="1:16" ht="15.75" thickBot="1">
      <c r="A177" s="622"/>
      <c r="B177" s="401" t="s">
        <v>1971</v>
      </c>
      <c r="C177" s="402"/>
      <c r="D177" s="403"/>
      <c r="E177" s="403"/>
      <c r="F177" s="403"/>
      <c r="G177" s="625"/>
      <c r="H177" s="404" t="s">
        <v>1971</v>
      </c>
      <c r="I177" s="622"/>
      <c r="J177" s="401" t="s">
        <v>1971</v>
      </c>
      <c r="K177" s="402"/>
      <c r="L177" s="403"/>
      <c r="M177" s="403"/>
      <c r="N177" s="403"/>
      <c r="O177" s="625"/>
      <c r="P177" s="404" t="s">
        <v>1971</v>
      </c>
    </row>
    <row r="178" spans="1:16" ht="15.75" thickBot="1">
      <c r="A178" s="622"/>
      <c r="B178" s="401" t="s">
        <v>1972</v>
      </c>
      <c r="C178" s="402"/>
      <c r="D178" s="403"/>
      <c r="E178" s="403"/>
      <c r="F178" s="403"/>
      <c r="G178" s="625"/>
      <c r="H178" s="404" t="s">
        <v>1972</v>
      </c>
      <c r="I178" s="622"/>
      <c r="J178" s="401" t="s">
        <v>1972</v>
      </c>
      <c r="K178" s="402"/>
      <c r="L178" s="403"/>
      <c r="M178" s="403"/>
      <c r="N178" s="403"/>
      <c r="O178" s="625"/>
      <c r="P178" s="404" t="s">
        <v>1972</v>
      </c>
    </row>
    <row r="179" spans="1:16" ht="15.75" thickBot="1">
      <c r="A179" s="622"/>
      <c r="B179" s="401" t="s">
        <v>1973</v>
      </c>
      <c r="C179" s="402"/>
      <c r="D179" s="403"/>
      <c r="E179" s="403"/>
      <c r="F179" s="403"/>
      <c r="G179" s="625"/>
      <c r="H179" s="404" t="s">
        <v>1973</v>
      </c>
      <c r="I179" s="622"/>
      <c r="J179" s="401" t="s">
        <v>1973</v>
      </c>
      <c r="K179" s="402"/>
      <c r="L179" s="403"/>
      <c r="M179" s="403"/>
      <c r="N179" s="403"/>
      <c r="O179" s="625"/>
      <c r="P179" s="404" t="s">
        <v>1973</v>
      </c>
    </row>
    <row r="180" spans="1:16" ht="15.75" thickBot="1">
      <c r="A180" s="622"/>
      <c r="B180" s="401" t="s">
        <v>1974</v>
      </c>
      <c r="C180" s="402"/>
      <c r="D180" s="403"/>
      <c r="E180" s="403"/>
      <c r="F180" s="403"/>
      <c r="G180" s="625"/>
      <c r="H180" s="404" t="s">
        <v>1974</v>
      </c>
      <c r="I180" s="622"/>
      <c r="J180" s="401" t="s">
        <v>1974</v>
      </c>
      <c r="K180" s="402"/>
      <c r="L180" s="403"/>
      <c r="M180" s="403"/>
      <c r="N180" s="403"/>
      <c r="O180" s="625"/>
      <c r="P180" s="404" t="s">
        <v>1974</v>
      </c>
    </row>
    <row r="181" spans="1:16" ht="15.75" thickBot="1">
      <c r="A181" s="622"/>
      <c r="B181" s="401" t="s">
        <v>1975</v>
      </c>
      <c r="C181" s="402"/>
      <c r="D181" s="403"/>
      <c r="E181" s="403"/>
      <c r="F181" s="403"/>
      <c r="G181" s="625"/>
      <c r="H181" s="404" t="s">
        <v>1975</v>
      </c>
      <c r="I181" s="622"/>
      <c r="J181" s="401" t="s">
        <v>1975</v>
      </c>
      <c r="K181" s="402"/>
      <c r="L181" s="403"/>
      <c r="M181" s="403"/>
      <c r="N181" s="403"/>
      <c r="O181" s="625"/>
      <c r="P181" s="404" t="s">
        <v>1975</v>
      </c>
    </row>
    <row r="182" spans="1:16" ht="15.75" thickBot="1">
      <c r="A182" s="622"/>
      <c r="B182" s="401" t="s">
        <v>1976</v>
      </c>
      <c r="C182" s="402"/>
      <c r="D182" s="403"/>
      <c r="E182" s="403"/>
      <c r="F182" s="403"/>
      <c r="G182" s="625"/>
      <c r="H182" s="404" t="s">
        <v>1976</v>
      </c>
      <c r="I182" s="622"/>
      <c r="J182" s="401" t="s">
        <v>1976</v>
      </c>
      <c r="K182" s="402"/>
      <c r="L182" s="403"/>
      <c r="M182" s="403"/>
      <c r="N182" s="403"/>
      <c r="O182" s="625"/>
      <c r="P182" s="404" t="s">
        <v>1976</v>
      </c>
    </row>
    <row r="183" spans="1:16" ht="15.75" thickBot="1">
      <c r="A183" s="622"/>
      <c r="B183" s="401" t="s">
        <v>1977</v>
      </c>
      <c r="C183" s="402"/>
      <c r="D183" s="403"/>
      <c r="E183" s="403"/>
      <c r="F183" s="403"/>
      <c r="G183" s="625"/>
      <c r="H183" s="404" t="s">
        <v>1977</v>
      </c>
      <c r="I183" s="622"/>
      <c r="J183" s="401" t="s">
        <v>1977</v>
      </c>
      <c r="K183" s="402"/>
      <c r="L183" s="403"/>
      <c r="M183" s="403"/>
      <c r="N183" s="403"/>
      <c r="O183" s="625"/>
      <c r="P183" s="404" t="s">
        <v>1977</v>
      </c>
    </row>
    <row r="184" spans="1:16" ht="15.75" thickBot="1">
      <c r="A184" s="622"/>
      <c r="B184" s="401" t="s">
        <v>1978</v>
      </c>
      <c r="C184" s="402"/>
      <c r="D184" s="403"/>
      <c r="E184" s="403"/>
      <c r="F184" s="403"/>
      <c r="G184" s="625"/>
      <c r="H184" s="404" t="s">
        <v>1978</v>
      </c>
      <c r="I184" s="622"/>
      <c r="J184" s="401" t="s">
        <v>1978</v>
      </c>
      <c r="K184" s="402"/>
      <c r="L184" s="403"/>
      <c r="M184" s="403"/>
      <c r="N184" s="403"/>
      <c r="O184" s="625"/>
      <c r="P184" s="404" t="s">
        <v>1978</v>
      </c>
    </row>
    <row r="185" spans="1:16" ht="15.75" thickBot="1">
      <c r="A185" s="622"/>
      <c r="B185" s="401" t="s">
        <v>1979</v>
      </c>
      <c r="C185" s="402"/>
      <c r="D185" s="403"/>
      <c r="E185" s="403"/>
      <c r="F185" s="403"/>
      <c r="G185" s="625"/>
      <c r="H185" s="404" t="s">
        <v>1979</v>
      </c>
      <c r="I185" s="622"/>
      <c r="J185" s="401" t="s">
        <v>1979</v>
      </c>
      <c r="K185" s="402"/>
      <c r="L185" s="403"/>
      <c r="M185" s="403"/>
      <c r="N185" s="403"/>
      <c r="O185" s="625"/>
      <c r="P185" s="404" t="s">
        <v>1979</v>
      </c>
    </row>
    <row r="186" spans="1:16" ht="26.25" thickBot="1">
      <c r="A186" s="623"/>
      <c r="B186" s="401" t="s">
        <v>1980</v>
      </c>
      <c r="C186" s="402"/>
      <c r="D186" s="403"/>
      <c r="E186" s="403"/>
      <c r="F186" s="403"/>
      <c r="G186" s="626"/>
      <c r="H186" s="404" t="s">
        <v>1981</v>
      </c>
      <c r="I186" s="623"/>
      <c r="J186" s="401" t="s">
        <v>1980</v>
      </c>
      <c r="K186" s="402"/>
      <c r="L186" s="403"/>
      <c r="M186" s="403"/>
      <c r="N186" s="403"/>
      <c r="O186" s="626"/>
      <c r="P186" s="404" t="s">
        <v>1981</v>
      </c>
    </row>
    <row r="187" spans="1:16" ht="15.75" thickBot="1">
      <c r="A187" s="621" t="s">
        <v>2399</v>
      </c>
      <c r="B187" s="401" t="s">
        <v>1968</v>
      </c>
      <c r="C187" s="402"/>
      <c r="D187" s="403"/>
      <c r="E187" s="403"/>
      <c r="F187" s="403"/>
      <c r="G187" s="624" t="s">
        <v>2399</v>
      </c>
      <c r="H187" s="404" t="s">
        <v>1968</v>
      </c>
      <c r="I187" s="621" t="s">
        <v>2399</v>
      </c>
      <c r="J187" s="401" t="s">
        <v>1968</v>
      </c>
      <c r="K187" s="402"/>
      <c r="L187" s="403"/>
      <c r="M187" s="403"/>
      <c r="N187" s="403"/>
      <c r="O187" s="624" t="s">
        <v>2399</v>
      </c>
      <c r="P187" s="404" t="s">
        <v>1968</v>
      </c>
    </row>
    <row r="188" spans="1:16" ht="15.75" thickBot="1">
      <c r="A188" s="622"/>
      <c r="B188" s="401" t="s">
        <v>1970</v>
      </c>
      <c r="C188" s="402"/>
      <c r="D188" s="403"/>
      <c r="E188" s="403"/>
      <c r="F188" s="403"/>
      <c r="G188" s="625"/>
      <c r="H188" s="404" t="s">
        <v>1970</v>
      </c>
      <c r="I188" s="622"/>
      <c r="J188" s="401" t="s">
        <v>1970</v>
      </c>
      <c r="K188" s="402"/>
      <c r="L188" s="403"/>
      <c r="M188" s="403"/>
      <c r="N188" s="403"/>
      <c r="O188" s="625"/>
      <c r="P188" s="404" t="s">
        <v>1970</v>
      </c>
    </row>
    <row r="189" spans="1:16" ht="15.75" thickBot="1">
      <c r="A189" s="622"/>
      <c r="B189" s="401" t="s">
        <v>1971</v>
      </c>
      <c r="C189" s="402"/>
      <c r="D189" s="403"/>
      <c r="E189" s="403"/>
      <c r="F189" s="403"/>
      <c r="G189" s="625"/>
      <c r="H189" s="404" t="s">
        <v>1971</v>
      </c>
      <c r="I189" s="622"/>
      <c r="J189" s="401" t="s">
        <v>1971</v>
      </c>
      <c r="K189" s="402"/>
      <c r="L189" s="403"/>
      <c r="M189" s="403"/>
      <c r="N189" s="403"/>
      <c r="O189" s="625"/>
      <c r="P189" s="404" t="s">
        <v>1971</v>
      </c>
    </row>
    <row r="190" spans="1:16" ht="15.75" thickBot="1">
      <c r="A190" s="622"/>
      <c r="B190" s="401" t="s">
        <v>1972</v>
      </c>
      <c r="C190" s="402"/>
      <c r="D190" s="403"/>
      <c r="E190" s="403"/>
      <c r="F190" s="403"/>
      <c r="G190" s="625"/>
      <c r="H190" s="404" t="s">
        <v>1972</v>
      </c>
      <c r="I190" s="622"/>
      <c r="J190" s="401" t="s">
        <v>1972</v>
      </c>
      <c r="K190" s="402"/>
      <c r="L190" s="403"/>
      <c r="M190" s="403"/>
      <c r="N190" s="403"/>
      <c r="O190" s="625"/>
      <c r="P190" s="404" t="s">
        <v>1972</v>
      </c>
    </row>
    <row r="191" spans="1:16" ht="15.75" thickBot="1">
      <c r="A191" s="622"/>
      <c r="B191" s="401" t="s">
        <v>1973</v>
      </c>
      <c r="C191" s="402"/>
      <c r="D191" s="403"/>
      <c r="E191" s="403"/>
      <c r="F191" s="403"/>
      <c r="G191" s="625"/>
      <c r="H191" s="404" t="s">
        <v>1973</v>
      </c>
      <c r="I191" s="622"/>
      <c r="J191" s="401" t="s">
        <v>1973</v>
      </c>
      <c r="K191" s="402"/>
      <c r="L191" s="403"/>
      <c r="M191" s="403"/>
      <c r="N191" s="403"/>
      <c r="O191" s="625"/>
      <c r="P191" s="404" t="s">
        <v>1973</v>
      </c>
    </row>
    <row r="192" spans="1:16" ht="15.75" thickBot="1">
      <c r="A192" s="622"/>
      <c r="B192" s="401" t="s">
        <v>1974</v>
      </c>
      <c r="C192" s="402"/>
      <c r="D192" s="403"/>
      <c r="E192" s="403"/>
      <c r="F192" s="403"/>
      <c r="G192" s="625"/>
      <c r="H192" s="404" t="s">
        <v>1974</v>
      </c>
      <c r="I192" s="622"/>
      <c r="J192" s="401" t="s">
        <v>1974</v>
      </c>
      <c r="K192" s="402"/>
      <c r="L192" s="403"/>
      <c r="M192" s="403"/>
      <c r="N192" s="403"/>
      <c r="O192" s="625"/>
      <c r="P192" s="404" t="s">
        <v>1974</v>
      </c>
    </row>
    <row r="193" spans="1:16" ht="15.75" thickBot="1">
      <c r="A193" s="622"/>
      <c r="B193" s="401" t="s">
        <v>1975</v>
      </c>
      <c r="C193" s="402"/>
      <c r="D193" s="403"/>
      <c r="E193" s="403"/>
      <c r="F193" s="403"/>
      <c r="G193" s="625"/>
      <c r="H193" s="404" t="s">
        <v>1975</v>
      </c>
      <c r="I193" s="622"/>
      <c r="J193" s="401" t="s">
        <v>1975</v>
      </c>
      <c r="K193" s="402"/>
      <c r="L193" s="403"/>
      <c r="M193" s="403"/>
      <c r="N193" s="403"/>
      <c r="O193" s="625"/>
      <c r="P193" s="404" t="s">
        <v>1975</v>
      </c>
    </row>
    <row r="194" spans="1:16" ht="15.75" thickBot="1">
      <c r="A194" s="622"/>
      <c r="B194" s="401" t="s">
        <v>1976</v>
      </c>
      <c r="C194" s="402"/>
      <c r="D194" s="403"/>
      <c r="E194" s="403"/>
      <c r="F194" s="403"/>
      <c r="G194" s="625"/>
      <c r="H194" s="404" t="s">
        <v>1976</v>
      </c>
      <c r="I194" s="622"/>
      <c r="J194" s="401" t="s">
        <v>1976</v>
      </c>
      <c r="K194" s="402"/>
      <c r="L194" s="403"/>
      <c r="M194" s="403"/>
      <c r="N194" s="403"/>
      <c r="O194" s="625"/>
      <c r="P194" s="404" t="s">
        <v>1976</v>
      </c>
    </row>
    <row r="195" spans="1:16" ht="15.75" thickBot="1">
      <c r="A195" s="622"/>
      <c r="B195" s="401" t="s">
        <v>1977</v>
      </c>
      <c r="C195" s="402"/>
      <c r="D195" s="403"/>
      <c r="E195" s="403"/>
      <c r="F195" s="403"/>
      <c r="G195" s="625"/>
      <c r="H195" s="404" t="s">
        <v>1977</v>
      </c>
      <c r="I195" s="622"/>
      <c r="J195" s="401" t="s">
        <v>1977</v>
      </c>
      <c r="K195" s="402"/>
      <c r="L195" s="403"/>
      <c r="M195" s="403"/>
      <c r="N195" s="403"/>
      <c r="O195" s="625"/>
      <c r="P195" s="404" t="s">
        <v>1977</v>
      </c>
    </row>
    <row r="196" spans="1:16" ht="15.75" thickBot="1">
      <c r="A196" s="622"/>
      <c r="B196" s="401" t="s">
        <v>1978</v>
      </c>
      <c r="C196" s="402"/>
      <c r="D196" s="403"/>
      <c r="E196" s="403"/>
      <c r="F196" s="403"/>
      <c r="G196" s="625"/>
      <c r="H196" s="404" t="s">
        <v>1978</v>
      </c>
      <c r="I196" s="622"/>
      <c r="J196" s="401" t="s">
        <v>1978</v>
      </c>
      <c r="K196" s="402"/>
      <c r="L196" s="403"/>
      <c r="M196" s="403"/>
      <c r="N196" s="403"/>
      <c r="O196" s="625"/>
      <c r="P196" s="404" t="s">
        <v>1978</v>
      </c>
    </row>
    <row r="197" spans="1:16" ht="15.75" thickBot="1">
      <c r="A197" s="622"/>
      <c r="B197" s="401" t="s">
        <v>1979</v>
      </c>
      <c r="C197" s="402"/>
      <c r="D197" s="403"/>
      <c r="E197" s="403"/>
      <c r="F197" s="403"/>
      <c r="G197" s="625"/>
      <c r="H197" s="404" t="s">
        <v>1979</v>
      </c>
      <c r="I197" s="622"/>
      <c r="J197" s="401" t="s">
        <v>1979</v>
      </c>
      <c r="K197" s="402"/>
      <c r="L197" s="403"/>
      <c r="M197" s="403"/>
      <c r="N197" s="403"/>
      <c r="O197" s="625"/>
      <c r="P197" s="404" t="s">
        <v>1979</v>
      </c>
    </row>
    <row r="198" spans="1:16" ht="26.25" thickBot="1">
      <c r="A198" s="623"/>
      <c r="B198" s="401" t="s">
        <v>1980</v>
      </c>
      <c r="C198" s="402"/>
      <c r="D198" s="403"/>
      <c r="E198" s="403"/>
      <c r="F198" s="403"/>
      <c r="G198" s="626"/>
      <c r="H198" s="404" t="s">
        <v>1981</v>
      </c>
      <c r="I198" s="623"/>
      <c r="J198" s="401" t="s">
        <v>1980</v>
      </c>
      <c r="K198" s="402"/>
      <c r="L198" s="403"/>
      <c r="M198" s="403"/>
      <c r="N198" s="403"/>
      <c r="O198" s="626"/>
      <c r="P198" s="404" t="s">
        <v>1981</v>
      </c>
    </row>
    <row r="199" spans="1:16" ht="15.75" thickBot="1">
      <c r="A199" s="621" t="s">
        <v>2400</v>
      </c>
      <c r="B199" s="401" t="s">
        <v>1968</v>
      </c>
      <c r="C199" s="402"/>
      <c r="D199" s="403"/>
      <c r="E199" s="403"/>
      <c r="F199" s="403"/>
      <c r="G199" s="624" t="s">
        <v>2400</v>
      </c>
      <c r="H199" s="404" t="s">
        <v>1968</v>
      </c>
      <c r="I199" s="621" t="s">
        <v>2400</v>
      </c>
      <c r="J199" s="401" t="s">
        <v>1968</v>
      </c>
      <c r="K199" s="402"/>
      <c r="L199" s="403"/>
      <c r="M199" s="403"/>
      <c r="N199" s="403"/>
      <c r="O199" s="624" t="s">
        <v>2400</v>
      </c>
      <c r="P199" s="404" t="s">
        <v>1968</v>
      </c>
    </row>
    <row r="200" spans="1:16" ht="15.75" thickBot="1">
      <c r="A200" s="622"/>
      <c r="B200" s="401" t="s">
        <v>1970</v>
      </c>
      <c r="C200" s="402"/>
      <c r="D200" s="403"/>
      <c r="E200" s="403"/>
      <c r="F200" s="403"/>
      <c r="G200" s="625"/>
      <c r="H200" s="404" t="s">
        <v>1970</v>
      </c>
      <c r="I200" s="622"/>
      <c r="J200" s="401" t="s">
        <v>1970</v>
      </c>
      <c r="K200" s="402"/>
      <c r="L200" s="403"/>
      <c r="M200" s="403"/>
      <c r="N200" s="403"/>
      <c r="O200" s="625"/>
      <c r="P200" s="404" t="s">
        <v>1970</v>
      </c>
    </row>
    <row r="201" spans="1:16" ht="15.75" thickBot="1">
      <c r="A201" s="622"/>
      <c r="B201" s="401" t="s">
        <v>1971</v>
      </c>
      <c r="C201" s="402"/>
      <c r="D201" s="403"/>
      <c r="E201" s="403"/>
      <c r="F201" s="403"/>
      <c r="G201" s="625"/>
      <c r="H201" s="404" t="s">
        <v>1971</v>
      </c>
      <c r="I201" s="622"/>
      <c r="J201" s="401" t="s">
        <v>1971</v>
      </c>
      <c r="K201" s="402"/>
      <c r="L201" s="403"/>
      <c r="M201" s="403"/>
      <c r="N201" s="403"/>
      <c r="O201" s="625"/>
      <c r="P201" s="404" t="s">
        <v>1971</v>
      </c>
    </row>
    <row r="202" spans="1:16" ht="15.75" thickBot="1">
      <c r="A202" s="622"/>
      <c r="B202" s="401" t="s">
        <v>1972</v>
      </c>
      <c r="C202" s="402"/>
      <c r="D202" s="403"/>
      <c r="E202" s="403"/>
      <c r="F202" s="403"/>
      <c r="G202" s="625"/>
      <c r="H202" s="404" t="s">
        <v>1972</v>
      </c>
      <c r="I202" s="622"/>
      <c r="J202" s="401" t="s">
        <v>1972</v>
      </c>
      <c r="K202" s="402"/>
      <c r="L202" s="403"/>
      <c r="M202" s="403"/>
      <c r="N202" s="403"/>
      <c r="O202" s="625"/>
      <c r="P202" s="404" t="s">
        <v>1972</v>
      </c>
    </row>
    <row r="203" spans="1:16" ht="15.75" thickBot="1">
      <c r="A203" s="622"/>
      <c r="B203" s="401" t="s">
        <v>1973</v>
      </c>
      <c r="C203" s="402"/>
      <c r="D203" s="403"/>
      <c r="E203" s="403"/>
      <c r="F203" s="403"/>
      <c r="G203" s="625"/>
      <c r="H203" s="404" t="s">
        <v>1973</v>
      </c>
      <c r="I203" s="622"/>
      <c r="J203" s="401" t="s">
        <v>1973</v>
      </c>
      <c r="K203" s="402"/>
      <c r="L203" s="403"/>
      <c r="M203" s="403"/>
      <c r="N203" s="403"/>
      <c r="O203" s="625"/>
      <c r="P203" s="404" t="s">
        <v>1973</v>
      </c>
    </row>
    <row r="204" spans="1:16" ht="15.75" thickBot="1">
      <c r="A204" s="622"/>
      <c r="B204" s="401" t="s">
        <v>1974</v>
      </c>
      <c r="C204" s="402"/>
      <c r="D204" s="403"/>
      <c r="E204" s="403"/>
      <c r="F204" s="403"/>
      <c r="G204" s="625"/>
      <c r="H204" s="404" t="s">
        <v>1974</v>
      </c>
      <c r="I204" s="622"/>
      <c r="J204" s="401" t="s">
        <v>1974</v>
      </c>
      <c r="K204" s="402"/>
      <c r="L204" s="403"/>
      <c r="M204" s="403"/>
      <c r="N204" s="403"/>
      <c r="O204" s="625"/>
      <c r="P204" s="404" t="s">
        <v>1974</v>
      </c>
    </row>
    <row r="205" spans="1:16" ht="15.75" thickBot="1">
      <c r="A205" s="622"/>
      <c r="B205" s="401" t="s">
        <v>1975</v>
      </c>
      <c r="C205" s="402"/>
      <c r="D205" s="403"/>
      <c r="E205" s="403"/>
      <c r="F205" s="403"/>
      <c r="G205" s="625"/>
      <c r="H205" s="404" t="s">
        <v>1975</v>
      </c>
      <c r="I205" s="622"/>
      <c r="J205" s="401" t="s">
        <v>1975</v>
      </c>
      <c r="K205" s="402"/>
      <c r="L205" s="403"/>
      <c r="M205" s="403"/>
      <c r="N205" s="403"/>
      <c r="O205" s="625"/>
      <c r="P205" s="404" t="s">
        <v>1975</v>
      </c>
    </row>
    <row r="206" spans="1:16" ht="15.75" thickBot="1">
      <c r="A206" s="622"/>
      <c r="B206" s="401" t="s">
        <v>1976</v>
      </c>
      <c r="C206" s="402"/>
      <c r="D206" s="403"/>
      <c r="E206" s="403"/>
      <c r="F206" s="403"/>
      <c r="G206" s="625"/>
      <c r="H206" s="404" t="s">
        <v>1976</v>
      </c>
      <c r="I206" s="622"/>
      <c r="J206" s="401" t="s">
        <v>1976</v>
      </c>
      <c r="K206" s="402"/>
      <c r="L206" s="403"/>
      <c r="M206" s="403"/>
      <c r="N206" s="403"/>
      <c r="O206" s="625"/>
      <c r="P206" s="404" t="s">
        <v>1976</v>
      </c>
    </row>
    <row r="207" spans="1:16" ht="15.75" thickBot="1">
      <c r="A207" s="622"/>
      <c r="B207" s="401" t="s">
        <v>1977</v>
      </c>
      <c r="C207" s="402"/>
      <c r="D207" s="403"/>
      <c r="E207" s="403"/>
      <c r="F207" s="403"/>
      <c r="G207" s="625"/>
      <c r="H207" s="404" t="s">
        <v>1977</v>
      </c>
      <c r="I207" s="622"/>
      <c r="J207" s="401" t="s">
        <v>1977</v>
      </c>
      <c r="K207" s="402"/>
      <c r="L207" s="403"/>
      <c r="M207" s="403"/>
      <c r="N207" s="403"/>
      <c r="O207" s="625"/>
      <c r="P207" s="404" t="s">
        <v>1977</v>
      </c>
    </row>
    <row r="208" spans="1:16" ht="15.75" thickBot="1">
      <c r="A208" s="622"/>
      <c r="B208" s="401" t="s">
        <v>1978</v>
      </c>
      <c r="C208" s="402"/>
      <c r="D208" s="403"/>
      <c r="E208" s="403"/>
      <c r="F208" s="403"/>
      <c r="G208" s="625"/>
      <c r="H208" s="404" t="s">
        <v>1978</v>
      </c>
      <c r="I208" s="622"/>
      <c r="J208" s="401" t="s">
        <v>1978</v>
      </c>
      <c r="K208" s="402"/>
      <c r="L208" s="403"/>
      <c r="M208" s="403"/>
      <c r="N208" s="403"/>
      <c r="O208" s="625"/>
      <c r="P208" s="404" t="s">
        <v>1978</v>
      </c>
    </row>
    <row r="209" spans="1:16" ht="15.75" thickBot="1">
      <c r="A209" s="622"/>
      <c r="B209" s="401" t="s">
        <v>1979</v>
      </c>
      <c r="C209" s="402"/>
      <c r="D209" s="403"/>
      <c r="E209" s="403"/>
      <c r="F209" s="403"/>
      <c r="G209" s="625"/>
      <c r="H209" s="404" t="s">
        <v>1979</v>
      </c>
      <c r="I209" s="622"/>
      <c r="J209" s="401" t="s">
        <v>1979</v>
      </c>
      <c r="K209" s="402"/>
      <c r="L209" s="403"/>
      <c r="M209" s="403"/>
      <c r="N209" s="403"/>
      <c r="O209" s="625"/>
      <c r="P209" s="404" t="s">
        <v>1979</v>
      </c>
    </row>
    <row r="210" spans="1:16" ht="26.25" thickBot="1">
      <c r="A210" s="623"/>
      <c r="B210" s="401" t="s">
        <v>1980</v>
      </c>
      <c r="C210" s="402"/>
      <c r="D210" s="403"/>
      <c r="E210" s="403"/>
      <c r="F210" s="403"/>
      <c r="G210" s="626"/>
      <c r="H210" s="404" t="s">
        <v>1981</v>
      </c>
      <c r="I210" s="623"/>
      <c r="J210" s="401" t="s">
        <v>1980</v>
      </c>
      <c r="K210" s="402"/>
      <c r="L210" s="403"/>
      <c r="M210" s="403"/>
      <c r="N210" s="403"/>
      <c r="O210" s="626"/>
      <c r="P210" s="404" t="s">
        <v>1981</v>
      </c>
    </row>
    <row r="211" spans="1:16" ht="15.75" thickBot="1">
      <c r="A211" s="621" t="s">
        <v>2401</v>
      </c>
      <c r="B211" s="401" t="s">
        <v>1968</v>
      </c>
      <c r="C211" s="402"/>
      <c r="D211" s="403"/>
      <c r="E211" s="403"/>
      <c r="F211" s="403"/>
      <c r="G211" s="624" t="s">
        <v>2401</v>
      </c>
      <c r="H211" s="404" t="s">
        <v>1968</v>
      </c>
      <c r="I211" s="621" t="s">
        <v>2401</v>
      </c>
      <c r="J211" s="401" t="s">
        <v>1968</v>
      </c>
      <c r="K211" s="402"/>
      <c r="L211" s="403"/>
      <c r="M211" s="403"/>
      <c r="N211" s="403"/>
      <c r="O211" s="624" t="s">
        <v>2401</v>
      </c>
      <c r="P211" s="404" t="s">
        <v>1968</v>
      </c>
    </row>
    <row r="212" spans="1:16" ht="15.75" thickBot="1">
      <c r="A212" s="622"/>
      <c r="B212" s="401" t="s">
        <v>1970</v>
      </c>
      <c r="C212" s="402"/>
      <c r="D212" s="403"/>
      <c r="E212" s="403"/>
      <c r="F212" s="403"/>
      <c r="G212" s="625"/>
      <c r="H212" s="404" t="s">
        <v>1970</v>
      </c>
      <c r="I212" s="622"/>
      <c r="J212" s="401" t="s">
        <v>1970</v>
      </c>
      <c r="K212" s="402"/>
      <c r="L212" s="403"/>
      <c r="M212" s="403"/>
      <c r="N212" s="403"/>
      <c r="O212" s="625"/>
      <c r="P212" s="404" t="s">
        <v>1970</v>
      </c>
    </row>
    <row r="213" spans="1:16" ht="15.75" thickBot="1">
      <c r="A213" s="622"/>
      <c r="B213" s="401" t="s">
        <v>1971</v>
      </c>
      <c r="C213" s="402"/>
      <c r="D213" s="403"/>
      <c r="E213" s="403"/>
      <c r="F213" s="403"/>
      <c r="G213" s="625"/>
      <c r="H213" s="404" t="s">
        <v>1971</v>
      </c>
      <c r="I213" s="622"/>
      <c r="J213" s="401" t="s">
        <v>1971</v>
      </c>
      <c r="K213" s="402"/>
      <c r="L213" s="403"/>
      <c r="M213" s="403"/>
      <c r="N213" s="403"/>
      <c r="O213" s="625"/>
      <c r="P213" s="404" t="s">
        <v>1971</v>
      </c>
    </row>
    <row r="214" spans="1:16" ht="15.75" thickBot="1">
      <c r="A214" s="622"/>
      <c r="B214" s="401" t="s">
        <v>1972</v>
      </c>
      <c r="C214" s="402"/>
      <c r="D214" s="403"/>
      <c r="E214" s="403"/>
      <c r="F214" s="403"/>
      <c r="G214" s="625"/>
      <c r="H214" s="404" t="s">
        <v>1972</v>
      </c>
      <c r="I214" s="622"/>
      <c r="J214" s="401" t="s">
        <v>1972</v>
      </c>
      <c r="K214" s="402"/>
      <c r="L214" s="403"/>
      <c r="M214" s="403"/>
      <c r="N214" s="403"/>
      <c r="O214" s="625"/>
      <c r="P214" s="404" t="s">
        <v>1972</v>
      </c>
    </row>
    <row r="215" spans="1:16" ht="15.75" thickBot="1">
      <c r="A215" s="622"/>
      <c r="B215" s="401" t="s">
        <v>1973</v>
      </c>
      <c r="C215" s="402"/>
      <c r="D215" s="403"/>
      <c r="E215" s="403"/>
      <c r="F215" s="403"/>
      <c r="G215" s="625"/>
      <c r="H215" s="404" t="s">
        <v>1973</v>
      </c>
      <c r="I215" s="622"/>
      <c r="J215" s="401" t="s">
        <v>1973</v>
      </c>
      <c r="K215" s="402"/>
      <c r="L215" s="403"/>
      <c r="M215" s="403"/>
      <c r="N215" s="403"/>
      <c r="O215" s="625"/>
      <c r="P215" s="404" t="s">
        <v>1973</v>
      </c>
    </row>
    <row r="216" spans="1:16" ht="15.75" thickBot="1">
      <c r="A216" s="622"/>
      <c r="B216" s="401" t="s">
        <v>1974</v>
      </c>
      <c r="C216" s="402"/>
      <c r="D216" s="403"/>
      <c r="E216" s="403"/>
      <c r="F216" s="403"/>
      <c r="G216" s="625"/>
      <c r="H216" s="404" t="s">
        <v>1974</v>
      </c>
      <c r="I216" s="622"/>
      <c r="J216" s="401" t="s">
        <v>1974</v>
      </c>
      <c r="K216" s="402"/>
      <c r="L216" s="403"/>
      <c r="M216" s="403"/>
      <c r="N216" s="403"/>
      <c r="O216" s="625"/>
      <c r="P216" s="404" t="s">
        <v>1974</v>
      </c>
    </row>
    <row r="217" spans="1:16" ht="15.75" thickBot="1">
      <c r="A217" s="622"/>
      <c r="B217" s="401" t="s">
        <v>1975</v>
      </c>
      <c r="C217" s="402"/>
      <c r="D217" s="403"/>
      <c r="E217" s="403"/>
      <c r="F217" s="403"/>
      <c r="G217" s="625"/>
      <c r="H217" s="404" t="s">
        <v>1975</v>
      </c>
      <c r="I217" s="622"/>
      <c r="J217" s="401" t="s">
        <v>1975</v>
      </c>
      <c r="K217" s="402"/>
      <c r="L217" s="403"/>
      <c r="M217" s="403"/>
      <c r="N217" s="403"/>
      <c r="O217" s="625"/>
      <c r="P217" s="404" t="s">
        <v>1975</v>
      </c>
    </row>
    <row r="218" spans="1:16" ht="15.75" thickBot="1">
      <c r="A218" s="622"/>
      <c r="B218" s="401" t="s">
        <v>1976</v>
      </c>
      <c r="C218" s="402"/>
      <c r="D218" s="403"/>
      <c r="E218" s="403"/>
      <c r="F218" s="403"/>
      <c r="G218" s="625"/>
      <c r="H218" s="404" t="s">
        <v>1976</v>
      </c>
      <c r="I218" s="622"/>
      <c r="J218" s="401" t="s">
        <v>1976</v>
      </c>
      <c r="K218" s="402"/>
      <c r="L218" s="403"/>
      <c r="M218" s="403"/>
      <c r="N218" s="403"/>
      <c r="O218" s="625"/>
      <c r="P218" s="404" t="s">
        <v>1976</v>
      </c>
    </row>
    <row r="219" spans="1:16" ht="15.75" thickBot="1">
      <c r="A219" s="622"/>
      <c r="B219" s="401" t="s">
        <v>1977</v>
      </c>
      <c r="C219" s="402"/>
      <c r="D219" s="403"/>
      <c r="E219" s="403"/>
      <c r="F219" s="403"/>
      <c r="G219" s="625"/>
      <c r="H219" s="404" t="s">
        <v>1977</v>
      </c>
      <c r="I219" s="622"/>
      <c r="J219" s="401" t="s">
        <v>1977</v>
      </c>
      <c r="K219" s="402"/>
      <c r="L219" s="403"/>
      <c r="M219" s="403"/>
      <c r="N219" s="403"/>
      <c r="O219" s="625"/>
      <c r="P219" s="404" t="s">
        <v>1977</v>
      </c>
    </row>
    <row r="220" spans="1:16" ht="15.75" thickBot="1">
      <c r="A220" s="622"/>
      <c r="B220" s="401" t="s">
        <v>1978</v>
      </c>
      <c r="C220" s="402"/>
      <c r="D220" s="403"/>
      <c r="E220" s="403"/>
      <c r="F220" s="403"/>
      <c r="G220" s="625"/>
      <c r="H220" s="404" t="s">
        <v>1978</v>
      </c>
      <c r="I220" s="622"/>
      <c r="J220" s="401" t="s">
        <v>1978</v>
      </c>
      <c r="K220" s="402"/>
      <c r="L220" s="403"/>
      <c r="M220" s="403"/>
      <c r="N220" s="403"/>
      <c r="O220" s="625"/>
      <c r="P220" s="404" t="s">
        <v>1978</v>
      </c>
    </row>
    <row r="221" spans="1:16" ht="15.75" thickBot="1">
      <c r="A221" s="622"/>
      <c r="B221" s="401" t="s">
        <v>1979</v>
      </c>
      <c r="C221" s="402"/>
      <c r="D221" s="403"/>
      <c r="E221" s="403"/>
      <c r="F221" s="403"/>
      <c r="G221" s="625"/>
      <c r="H221" s="404" t="s">
        <v>1979</v>
      </c>
      <c r="I221" s="622"/>
      <c r="J221" s="401" t="s">
        <v>1979</v>
      </c>
      <c r="K221" s="402"/>
      <c r="L221" s="403"/>
      <c r="M221" s="403"/>
      <c r="N221" s="403"/>
      <c r="O221" s="625"/>
      <c r="P221" s="404" t="s">
        <v>1979</v>
      </c>
    </row>
    <row r="222" spans="1:16" ht="26.25" thickBot="1">
      <c r="A222" s="623"/>
      <c r="B222" s="401" t="s">
        <v>1980</v>
      </c>
      <c r="C222" s="402"/>
      <c r="D222" s="403"/>
      <c r="E222" s="403"/>
      <c r="F222" s="403"/>
      <c r="G222" s="626"/>
      <c r="H222" s="404" t="s">
        <v>1981</v>
      </c>
      <c r="I222" s="623"/>
      <c r="J222" s="401" t="s">
        <v>1980</v>
      </c>
      <c r="K222" s="402"/>
      <c r="L222" s="403"/>
      <c r="M222" s="403"/>
      <c r="N222" s="403"/>
      <c r="O222" s="626"/>
      <c r="P222" s="404" t="s">
        <v>1981</v>
      </c>
    </row>
    <row r="223" spans="1:16" ht="15.75" thickBot="1">
      <c r="A223" s="621" t="s">
        <v>2402</v>
      </c>
      <c r="B223" s="401" t="s">
        <v>1968</v>
      </c>
      <c r="C223" s="402"/>
      <c r="D223" s="403"/>
      <c r="E223" s="403"/>
      <c r="F223" s="403"/>
      <c r="G223" s="624" t="s">
        <v>2402</v>
      </c>
      <c r="H223" s="404" t="s">
        <v>1968</v>
      </c>
      <c r="I223" s="621" t="s">
        <v>2402</v>
      </c>
      <c r="J223" s="401" t="s">
        <v>1968</v>
      </c>
      <c r="K223" s="402"/>
      <c r="L223" s="403"/>
      <c r="M223" s="403"/>
      <c r="N223" s="403"/>
      <c r="O223" s="624" t="s">
        <v>2402</v>
      </c>
      <c r="P223" s="404" t="s">
        <v>1968</v>
      </c>
    </row>
    <row r="224" spans="1:16" ht="15.75" thickBot="1">
      <c r="A224" s="622"/>
      <c r="B224" s="401" t="s">
        <v>1970</v>
      </c>
      <c r="C224" s="402"/>
      <c r="D224" s="403"/>
      <c r="E224" s="403"/>
      <c r="F224" s="403"/>
      <c r="G224" s="625"/>
      <c r="H224" s="404" t="s">
        <v>1970</v>
      </c>
      <c r="I224" s="622"/>
      <c r="J224" s="401" t="s">
        <v>1970</v>
      </c>
      <c r="K224" s="402"/>
      <c r="L224" s="403"/>
      <c r="M224" s="403"/>
      <c r="N224" s="403"/>
      <c r="O224" s="625"/>
      <c r="P224" s="404" t="s">
        <v>1970</v>
      </c>
    </row>
    <row r="225" spans="1:16" ht="15.75" thickBot="1">
      <c r="A225" s="622"/>
      <c r="B225" s="401" t="s">
        <v>1971</v>
      </c>
      <c r="C225" s="402"/>
      <c r="D225" s="403"/>
      <c r="E225" s="403"/>
      <c r="F225" s="403"/>
      <c r="G225" s="625"/>
      <c r="H225" s="404" t="s">
        <v>1971</v>
      </c>
      <c r="I225" s="622"/>
      <c r="J225" s="401" t="s">
        <v>1971</v>
      </c>
      <c r="K225" s="402"/>
      <c r="L225" s="403"/>
      <c r="M225" s="403"/>
      <c r="N225" s="403"/>
      <c r="O225" s="625"/>
      <c r="P225" s="404" t="s">
        <v>1971</v>
      </c>
    </row>
    <row r="226" spans="1:16" ht="15.75" thickBot="1">
      <c r="A226" s="622"/>
      <c r="B226" s="401" t="s">
        <v>1972</v>
      </c>
      <c r="C226" s="402"/>
      <c r="D226" s="403"/>
      <c r="E226" s="403"/>
      <c r="F226" s="403"/>
      <c r="G226" s="625"/>
      <c r="H226" s="404" t="s">
        <v>1972</v>
      </c>
      <c r="I226" s="622"/>
      <c r="J226" s="401" t="s">
        <v>1972</v>
      </c>
      <c r="K226" s="402"/>
      <c r="L226" s="403"/>
      <c r="M226" s="403"/>
      <c r="N226" s="403"/>
      <c r="O226" s="625"/>
      <c r="P226" s="404" t="s">
        <v>1972</v>
      </c>
    </row>
    <row r="227" spans="1:16" ht="15.75" thickBot="1">
      <c r="A227" s="622"/>
      <c r="B227" s="401" t="s">
        <v>1973</v>
      </c>
      <c r="C227" s="402"/>
      <c r="D227" s="403"/>
      <c r="E227" s="403"/>
      <c r="F227" s="403"/>
      <c r="G227" s="625"/>
      <c r="H227" s="404" t="s">
        <v>1973</v>
      </c>
      <c r="I227" s="622"/>
      <c r="J227" s="401" t="s">
        <v>1973</v>
      </c>
      <c r="K227" s="402"/>
      <c r="L227" s="403"/>
      <c r="M227" s="403"/>
      <c r="N227" s="403"/>
      <c r="O227" s="625"/>
      <c r="P227" s="404" t="s">
        <v>1973</v>
      </c>
    </row>
    <row r="228" spans="1:16" ht="15.75" thickBot="1">
      <c r="A228" s="622"/>
      <c r="B228" s="401" t="s">
        <v>1974</v>
      </c>
      <c r="C228" s="402"/>
      <c r="D228" s="403"/>
      <c r="E228" s="403"/>
      <c r="F228" s="403"/>
      <c r="G228" s="625"/>
      <c r="H228" s="404" t="s">
        <v>1974</v>
      </c>
      <c r="I228" s="622"/>
      <c r="J228" s="401" t="s">
        <v>1974</v>
      </c>
      <c r="K228" s="402"/>
      <c r="L228" s="403"/>
      <c r="M228" s="403"/>
      <c r="N228" s="403"/>
      <c r="O228" s="625"/>
      <c r="P228" s="404" t="s">
        <v>1974</v>
      </c>
    </row>
    <row r="229" spans="1:16" ht="15.75" thickBot="1">
      <c r="A229" s="622"/>
      <c r="B229" s="401" t="s">
        <v>1975</v>
      </c>
      <c r="C229" s="402"/>
      <c r="D229" s="403"/>
      <c r="E229" s="403"/>
      <c r="F229" s="403"/>
      <c r="G229" s="625"/>
      <c r="H229" s="404" t="s">
        <v>1975</v>
      </c>
      <c r="I229" s="622"/>
      <c r="J229" s="401" t="s">
        <v>1975</v>
      </c>
      <c r="K229" s="402"/>
      <c r="L229" s="403"/>
      <c r="M229" s="403"/>
      <c r="N229" s="403"/>
      <c r="O229" s="625"/>
      <c r="P229" s="404" t="s">
        <v>1975</v>
      </c>
    </row>
    <row r="230" spans="1:16" ht="15.75" thickBot="1">
      <c r="A230" s="622"/>
      <c r="B230" s="401" t="s">
        <v>1976</v>
      </c>
      <c r="C230" s="402"/>
      <c r="D230" s="403"/>
      <c r="E230" s="403"/>
      <c r="F230" s="403"/>
      <c r="G230" s="625"/>
      <c r="H230" s="404" t="s">
        <v>1976</v>
      </c>
      <c r="I230" s="622"/>
      <c r="J230" s="401" t="s">
        <v>1976</v>
      </c>
      <c r="K230" s="402"/>
      <c r="L230" s="403"/>
      <c r="M230" s="403"/>
      <c r="N230" s="403"/>
      <c r="O230" s="625"/>
      <c r="P230" s="404" t="s">
        <v>1976</v>
      </c>
    </row>
    <row r="231" spans="1:16" ht="15.75" thickBot="1">
      <c r="A231" s="622"/>
      <c r="B231" s="401" t="s">
        <v>1977</v>
      </c>
      <c r="C231" s="402"/>
      <c r="D231" s="403"/>
      <c r="E231" s="403"/>
      <c r="F231" s="403"/>
      <c r="G231" s="625"/>
      <c r="H231" s="404" t="s">
        <v>1977</v>
      </c>
      <c r="I231" s="622"/>
      <c r="J231" s="401" t="s">
        <v>1977</v>
      </c>
      <c r="K231" s="402"/>
      <c r="L231" s="403"/>
      <c r="M231" s="403"/>
      <c r="N231" s="403"/>
      <c r="O231" s="625"/>
      <c r="P231" s="404" t="s">
        <v>1977</v>
      </c>
    </row>
    <row r="232" spans="1:16" ht="15.75" thickBot="1">
      <c r="A232" s="622"/>
      <c r="B232" s="401" t="s">
        <v>1978</v>
      </c>
      <c r="C232" s="402"/>
      <c r="D232" s="403"/>
      <c r="E232" s="403"/>
      <c r="F232" s="403"/>
      <c r="G232" s="625"/>
      <c r="H232" s="404" t="s">
        <v>1978</v>
      </c>
      <c r="I232" s="622"/>
      <c r="J232" s="401" t="s">
        <v>1978</v>
      </c>
      <c r="K232" s="402"/>
      <c r="L232" s="403"/>
      <c r="M232" s="403"/>
      <c r="N232" s="403"/>
      <c r="O232" s="625"/>
      <c r="P232" s="404" t="s">
        <v>1978</v>
      </c>
    </row>
    <row r="233" spans="1:16" ht="15.75" thickBot="1">
      <c r="A233" s="622"/>
      <c r="B233" s="401" t="s">
        <v>1979</v>
      </c>
      <c r="C233" s="402"/>
      <c r="D233" s="403"/>
      <c r="E233" s="403"/>
      <c r="F233" s="403"/>
      <c r="G233" s="625"/>
      <c r="H233" s="404" t="s">
        <v>1979</v>
      </c>
      <c r="I233" s="622"/>
      <c r="J233" s="401" t="s">
        <v>1979</v>
      </c>
      <c r="K233" s="402"/>
      <c r="L233" s="403"/>
      <c r="M233" s="403"/>
      <c r="N233" s="403"/>
      <c r="O233" s="625"/>
      <c r="P233" s="404" t="s">
        <v>1979</v>
      </c>
    </row>
    <row r="234" spans="1:16" ht="26.25" thickBot="1">
      <c r="A234" s="623"/>
      <c r="B234" s="401" t="s">
        <v>1980</v>
      </c>
      <c r="C234" s="402"/>
      <c r="D234" s="403"/>
      <c r="E234" s="403"/>
      <c r="F234" s="403"/>
      <c r="G234" s="626"/>
      <c r="H234" s="404" t="s">
        <v>1981</v>
      </c>
      <c r="I234" s="623"/>
      <c r="J234" s="401" t="s">
        <v>1980</v>
      </c>
      <c r="K234" s="402"/>
      <c r="L234" s="403"/>
      <c r="M234" s="403"/>
      <c r="N234" s="403"/>
      <c r="O234" s="626"/>
      <c r="P234" s="404" t="s">
        <v>1981</v>
      </c>
    </row>
    <row r="235" spans="1:16" ht="15.75" thickBot="1">
      <c r="A235" s="621" t="s">
        <v>2403</v>
      </c>
      <c r="B235" s="401" t="s">
        <v>1968</v>
      </c>
      <c r="C235" s="402"/>
      <c r="D235" s="403"/>
      <c r="E235" s="403"/>
      <c r="F235" s="403"/>
      <c r="G235" s="624" t="s">
        <v>2403</v>
      </c>
      <c r="H235" s="404" t="s">
        <v>1968</v>
      </c>
      <c r="I235" s="621" t="s">
        <v>2403</v>
      </c>
      <c r="J235" s="401" t="s">
        <v>1968</v>
      </c>
      <c r="K235" s="402"/>
      <c r="L235" s="403"/>
      <c r="M235" s="403"/>
      <c r="N235" s="403"/>
      <c r="O235" s="624" t="s">
        <v>2403</v>
      </c>
      <c r="P235" s="404" t="s">
        <v>1968</v>
      </c>
    </row>
    <row r="236" spans="1:16" ht="15.75" thickBot="1">
      <c r="A236" s="622"/>
      <c r="B236" s="401" t="s">
        <v>1970</v>
      </c>
      <c r="C236" s="402"/>
      <c r="D236" s="403"/>
      <c r="E236" s="403"/>
      <c r="F236" s="403"/>
      <c r="G236" s="625"/>
      <c r="H236" s="404" t="s">
        <v>1970</v>
      </c>
      <c r="I236" s="622"/>
      <c r="J236" s="401" t="s">
        <v>1970</v>
      </c>
      <c r="K236" s="402"/>
      <c r="L236" s="403"/>
      <c r="M236" s="403"/>
      <c r="N236" s="403"/>
      <c r="O236" s="625"/>
      <c r="P236" s="404" t="s">
        <v>1970</v>
      </c>
    </row>
    <row r="237" spans="1:16" ht="15.75" thickBot="1">
      <c r="A237" s="622"/>
      <c r="B237" s="401" t="s">
        <v>1971</v>
      </c>
      <c r="C237" s="402"/>
      <c r="D237" s="403"/>
      <c r="E237" s="403"/>
      <c r="F237" s="403"/>
      <c r="G237" s="625"/>
      <c r="H237" s="404" t="s">
        <v>1971</v>
      </c>
      <c r="I237" s="622"/>
      <c r="J237" s="401" t="s">
        <v>1971</v>
      </c>
      <c r="K237" s="402"/>
      <c r="L237" s="403"/>
      <c r="M237" s="403"/>
      <c r="N237" s="403"/>
      <c r="O237" s="625"/>
      <c r="P237" s="404" t="s">
        <v>1971</v>
      </c>
    </row>
    <row r="238" spans="1:16" ht="15.75" thickBot="1">
      <c r="A238" s="622"/>
      <c r="B238" s="401" t="s">
        <v>1972</v>
      </c>
      <c r="C238" s="402"/>
      <c r="D238" s="403"/>
      <c r="E238" s="403"/>
      <c r="F238" s="403"/>
      <c r="G238" s="625"/>
      <c r="H238" s="404" t="s">
        <v>1972</v>
      </c>
      <c r="I238" s="622"/>
      <c r="J238" s="401" t="s">
        <v>1972</v>
      </c>
      <c r="K238" s="402"/>
      <c r="L238" s="403"/>
      <c r="M238" s="403"/>
      <c r="N238" s="403"/>
      <c r="O238" s="625"/>
      <c r="P238" s="404" t="s">
        <v>1972</v>
      </c>
    </row>
    <row r="239" spans="1:16" ht="15.75" thickBot="1">
      <c r="A239" s="622"/>
      <c r="B239" s="401" t="s">
        <v>1973</v>
      </c>
      <c r="C239" s="402"/>
      <c r="D239" s="403"/>
      <c r="E239" s="403"/>
      <c r="F239" s="403"/>
      <c r="G239" s="625"/>
      <c r="H239" s="404" t="s">
        <v>1973</v>
      </c>
      <c r="I239" s="622"/>
      <c r="J239" s="401" t="s">
        <v>1973</v>
      </c>
      <c r="K239" s="402"/>
      <c r="L239" s="403"/>
      <c r="M239" s="403"/>
      <c r="N239" s="403"/>
      <c r="O239" s="625"/>
      <c r="P239" s="404" t="s">
        <v>1973</v>
      </c>
    </row>
    <row r="240" spans="1:16" ht="15.75" thickBot="1">
      <c r="A240" s="622"/>
      <c r="B240" s="401" t="s">
        <v>1974</v>
      </c>
      <c r="C240" s="402"/>
      <c r="D240" s="403"/>
      <c r="E240" s="403"/>
      <c r="F240" s="403"/>
      <c r="G240" s="625"/>
      <c r="H240" s="404" t="s">
        <v>1974</v>
      </c>
      <c r="I240" s="622"/>
      <c r="J240" s="401" t="s">
        <v>1974</v>
      </c>
      <c r="K240" s="402"/>
      <c r="L240" s="403"/>
      <c r="M240" s="403"/>
      <c r="N240" s="403"/>
      <c r="O240" s="625"/>
      <c r="P240" s="404" t="s">
        <v>1974</v>
      </c>
    </row>
    <row r="241" spans="1:16" ht="15.75" thickBot="1">
      <c r="A241" s="622"/>
      <c r="B241" s="401" t="s">
        <v>1975</v>
      </c>
      <c r="C241" s="402"/>
      <c r="D241" s="403"/>
      <c r="E241" s="403"/>
      <c r="F241" s="403"/>
      <c r="G241" s="625"/>
      <c r="H241" s="404" t="s">
        <v>1975</v>
      </c>
      <c r="I241" s="622"/>
      <c r="J241" s="401" t="s">
        <v>1975</v>
      </c>
      <c r="K241" s="402"/>
      <c r="L241" s="403"/>
      <c r="M241" s="403"/>
      <c r="N241" s="403"/>
      <c r="O241" s="625"/>
      <c r="P241" s="404" t="s">
        <v>1975</v>
      </c>
    </row>
    <row r="242" spans="1:16" ht="15.75" thickBot="1">
      <c r="A242" s="622"/>
      <c r="B242" s="401" t="s">
        <v>1976</v>
      </c>
      <c r="C242" s="402"/>
      <c r="D242" s="403"/>
      <c r="E242" s="403"/>
      <c r="F242" s="403"/>
      <c r="G242" s="625"/>
      <c r="H242" s="404" t="s">
        <v>1976</v>
      </c>
      <c r="I242" s="622"/>
      <c r="J242" s="401" t="s">
        <v>1976</v>
      </c>
      <c r="K242" s="402"/>
      <c r="L242" s="403"/>
      <c r="M242" s="403"/>
      <c r="N242" s="403"/>
      <c r="O242" s="625"/>
      <c r="P242" s="404" t="s">
        <v>1976</v>
      </c>
    </row>
    <row r="243" spans="1:16" ht="15.75" thickBot="1">
      <c r="A243" s="622"/>
      <c r="B243" s="401" t="s">
        <v>1977</v>
      </c>
      <c r="C243" s="402"/>
      <c r="D243" s="403"/>
      <c r="E243" s="403"/>
      <c r="F243" s="403"/>
      <c r="G243" s="625"/>
      <c r="H243" s="404" t="s">
        <v>1977</v>
      </c>
      <c r="I243" s="622"/>
      <c r="J243" s="401" t="s">
        <v>1977</v>
      </c>
      <c r="K243" s="402"/>
      <c r="L243" s="403"/>
      <c r="M243" s="403"/>
      <c r="N243" s="403"/>
      <c r="O243" s="625"/>
      <c r="P243" s="404" t="s">
        <v>1977</v>
      </c>
    </row>
    <row r="244" spans="1:16" ht="15.75" thickBot="1">
      <c r="A244" s="622"/>
      <c r="B244" s="401" t="s">
        <v>1978</v>
      </c>
      <c r="C244" s="402"/>
      <c r="D244" s="403"/>
      <c r="E244" s="403"/>
      <c r="F244" s="403"/>
      <c r="G244" s="625"/>
      <c r="H244" s="404" t="s">
        <v>1978</v>
      </c>
      <c r="I244" s="622"/>
      <c r="J244" s="401" t="s">
        <v>1978</v>
      </c>
      <c r="K244" s="402"/>
      <c r="L244" s="403"/>
      <c r="M244" s="403"/>
      <c r="N244" s="403"/>
      <c r="O244" s="625"/>
      <c r="P244" s="404" t="s">
        <v>1978</v>
      </c>
    </row>
    <row r="245" spans="1:16" ht="15.75" thickBot="1">
      <c r="A245" s="622"/>
      <c r="B245" s="401" t="s">
        <v>1979</v>
      </c>
      <c r="C245" s="402"/>
      <c r="D245" s="403"/>
      <c r="E245" s="403"/>
      <c r="F245" s="403"/>
      <c r="G245" s="625"/>
      <c r="H245" s="404" t="s">
        <v>1979</v>
      </c>
      <c r="I245" s="622"/>
      <c r="J245" s="401" t="s">
        <v>1979</v>
      </c>
      <c r="K245" s="402"/>
      <c r="L245" s="403"/>
      <c r="M245" s="403"/>
      <c r="N245" s="403"/>
      <c r="O245" s="625"/>
      <c r="P245" s="404" t="s">
        <v>1979</v>
      </c>
    </row>
    <row r="246" spans="1:16" ht="26.25" thickBot="1">
      <c r="A246" s="623"/>
      <c r="B246" s="401" t="s">
        <v>1980</v>
      </c>
      <c r="C246" s="402"/>
      <c r="D246" s="403"/>
      <c r="E246" s="403"/>
      <c r="F246" s="403"/>
      <c r="G246" s="626"/>
      <c r="H246" s="404" t="s">
        <v>1981</v>
      </c>
      <c r="I246" s="623"/>
      <c r="J246" s="401" t="s">
        <v>1980</v>
      </c>
      <c r="K246" s="402"/>
      <c r="L246" s="403"/>
      <c r="M246" s="403"/>
      <c r="N246" s="403"/>
      <c r="O246" s="626"/>
      <c r="P246" s="404" t="s">
        <v>1981</v>
      </c>
    </row>
    <row r="247" spans="1:16" ht="15.75" thickBot="1">
      <c r="A247" s="621" t="s">
        <v>2404</v>
      </c>
      <c r="B247" s="401" t="s">
        <v>1968</v>
      </c>
      <c r="C247" s="402"/>
      <c r="D247" s="403"/>
      <c r="E247" s="403"/>
      <c r="F247" s="403"/>
      <c r="G247" s="624" t="s">
        <v>2405</v>
      </c>
      <c r="H247" s="404" t="s">
        <v>1968</v>
      </c>
      <c r="I247" s="621" t="s">
        <v>2404</v>
      </c>
      <c r="J247" s="401" t="s">
        <v>1968</v>
      </c>
      <c r="K247" s="402"/>
      <c r="L247" s="403"/>
      <c r="M247" s="403"/>
      <c r="N247" s="403"/>
      <c r="O247" s="624" t="s">
        <v>2405</v>
      </c>
      <c r="P247" s="404" t="s">
        <v>1968</v>
      </c>
    </row>
    <row r="248" spans="1:16" ht="15.75" thickBot="1">
      <c r="A248" s="622"/>
      <c r="B248" s="401" t="s">
        <v>1970</v>
      </c>
      <c r="C248" s="402"/>
      <c r="D248" s="403"/>
      <c r="E248" s="403"/>
      <c r="F248" s="403"/>
      <c r="G248" s="625"/>
      <c r="H248" s="404" t="s">
        <v>1970</v>
      </c>
      <c r="I248" s="622"/>
      <c r="J248" s="401" t="s">
        <v>1970</v>
      </c>
      <c r="K248" s="402"/>
      <c r="L248" s="403"/>
      <c r="M248" s="403"/>
      <c r="N248" s="403"/>
      <c r="O248" s="625"/>
      <c r="P248" s="404" t="s">
        <v>1970</v>
      </c>
    </row>
    <row r="249" spans="1:16" ht="15.75" thickBot="1">
      <c r="A249" s="622"/>
      <c r="B249" s="401" t="s">
        <v>1971</v>
      </c>
      <c r="C249" s="402"/>
      <c r="D249" s="403"/>
      <c r="E249" s="403"/>
      <c r="F249" s="403"/>
      <c r="G249" s="625"/>
      <c r="H249" s="404" t="s">
        <v>1971</v>
      </c>
      <c r="I249" s="622"/>
      <c r="J249" s="401" t="s">
        <v>1971</v>
      </c>
      <c r="K249" s="402"/>
      <c r="L249" s="403"/>
      <c r="M249" s="403"/>
      <c r="N249" s="403"/>
      <c r="O249" s="625"/>
      <c r="P249" s="404" t="s">
        <v>1971</v>
      </c>
    </row>
    <row r="250" spans="1:16" ht="15.75" thickBot="1">
      <c r="A250" s="622"/>
      <c r="B250" s="401" t="s">
        <v>1972</v>
      </c>
      <c r="C250" s="402"/>
      <c r="D250" s="403"/>
      <c r="E250" s="403"/>
      <c r="F250" s="403"/>
      <c r="G250" s="625"/>
      <c r="H250" s="404" t="s">
        <v>1972</v>
      </c>
      <c r="I250" s="622"/>
      <c r="J250" s="401" t="s">
        <v>1972</v>
      </c>
      <c r="K250" s="402"/>
      <c r="L250" s="403"/>
      <c r="M250" s="403"/>
      <c r="N250" s="403"/>
      <c r="O250" s="625"/>
      <c r="P250" s="404" t="s">
        <v>1972</v>
      </c>
    </row>
    <row r="251" spans="1:16" ht="15.75" thickBot="1">
      <c r="A251" s="622"/>
      <c r="B251" s="401" t="s">
        <v>1973</v>
      </c>
      <c r="C251" s="402"/>
      <c r="D251" s="403"/>
      <c r="E251" s="403"/>
      <c r="F251" s="403"/>
      <c r="G251" s="625"/>
      <c r="H251" s="404" t="s">
        <v>1973</v>
      </c>
      <c r="I251" s="622"/>
      <c r="J251" s="401" t="s">
        <v>1973</v>
      </c>
      <c r="K251" s="402"/>
      <c r="L251" s="403"/>
      <c r="M251" s="403"/>
      <c r="N251" s="403"/>
      <c r="O251" s="625"/>
      <c r="P251" s="404" t="s">
        <v>1973</v>
      </c>
    </row>
    <row r="252" spans="1:16" ht="15.75" thickBot="1">
      <c r="A252" s="622"/>
      <c r="B252" s="401" t="s">
        <v>1974</v>
      </c>
      <c r="C252" s="402"/>
      <c r="D252" s="403"/>
      <c r="E252" s="403"/>
      <c r="F252" s="403"/>
      <c r="G252" s="625"/>
      <c r="H252" s="404" t="s">
        <v>1974</v>
      </c>
      <c r="I252" s="622"/>
      <c r="J252" s="401" t="s">
        <v>1974</v>
      </c>
      <c r="K252" s="402"/>
      <c r="L252" s="403"/>
      <c r="M252" s="403"/>
      <c r="N252" s="403"/>
      <c r="O252" s="625"/>
      <c r="P252" s="404" t="s">
        <v>1974</v>
      </c>
    </row>
    <row r="253" spans="1:16" ht="15.75" thickBot="1">
      <c r="A253" s="622"/>
      <c r="B253" s="401" t="s">
        <v>1975</v>
      </c>
      <c r="C253" s="402"/>
      <c r="D253" s="403"/>
      <c r="E253" s="403"/>
      <c r="F253" s="403"/>
      <c r="G253" s="625"/>
      <c r="H253" s="404" t="s">
        <v>1975</v>
      </c>
      <c r="I253" s="622"/>
      <c r="J253" s="401" t="s">
        <v>1975</v>
      </c>
      <c r="K253" s="402"/>
      <c r="L253" s="403"/>
      <c r="M253" s="403"/>
      <c r="N253" s="403"/>
      <c r="O253" s="625"/>
      <c r="P253" s="404" t="s">
        <v>1975</v>
      </c>
    </row>
    <row r="254" spans="1:16" ht="15.75" thickBot="1">
      <c r="A254" s="622"/>
      <c r="B254" s="401" t="s">
        <v>1976</v>
      </c>
      <c r="C254" s="402"/>
      <c r="D254" s="403"/>
      <c r="E254" s="403"/>
      <c r="F254" s="403"/>
      <c r="G254" s="625"/>
      <c r="H254" s="404" t="s">
        <v>1976</v>
      </c>
      <c r="I254" s="622"/>
      <c r="J254" s="401" t="s">
        <v>1976</v>
      </c>
      <c r="K254" s="402"/>
      <c r="L254" s="403"/>
      <c r="M254" s="403"/>
      <c r="N254" s="403"/>
      <c r="O254" s="625"/>
      <c r="P254" s="404" t="s">
        <v>1976</v>
      </c>
    </row>
    <row r="255" spans="1:16" ht="15.75" thickBot="1">
      <c r="A255" s="622"/>
      <c r="B255" s="401" t="s">
        <v>1977</v>
      </c>
      <c r="C255" s="402"/>
      <c r="D255" s="403"/>
      <c r="E255" s="403"/>
      <c r="F255" s="403"/>
      <c r="G255" s="625"/>
      <c r="H255" s="404" t="s">
        <v>1977</v>
      </c>
      <c r="I255" s="622"/>
      <c r="J255" s="401" t="s">
        <v>1977</v>
      </c>
      <c r="K255" s="402"/>
      <c r="L255" s="403"/>
      <c r="M255" s="403"/>
      <c r="N255" s="403"/>
      <c r="O255" s="625"/>
      <c r="P255" s="404" t="s">
        <v>1977</v>
      </c>
    </row>
    <row r="256" spans="1:16" ht="15.75" thickBot="1">
      <c r="A256" s="622"/>
      <c r="B256" s="401" t="s">
        <v>1978</v>
      </c>
      <c r="C256" s="402"/>
      <c r="D256" s="403"/>
      <c r="E256" s="403"/>
      <c r="F256" s="403"/>
      <c r="G256" s="625"/>
      <c r="H256" s="404" t="s">
        <v>1978</v>
      </c>
      <c r="I256" s="622"/>
      <c r="J256" s="401" t="s">
        <v>1978</v>
      </c>
      <c r="K256" s="402"/>
      <c r="L256" s="403"/>
      <c r="M256" s="403"/>
      <c r="N256" s="403"/>
      <c r="O256" s="625"/>
      <c r="P256" s="404" t="s">
        <v>1978</v>
      </c>
    </row>
    <row r="257" spans="1:16" ht="144.75" thickBot="1">
      <c r="A257" s="622"/>
      <c r="B257" s="401" t="s">
        <v>1979</v>
      </c>
      <c r="C257" s="402">
        <v>260000000</v>
      </c>
      <c r="D257" s="403" t="s">
        <v>2425</v>
      </c>
      <c r="E257" s="403" t="s">
        <v>2426</v>
      </c>
      <c r="F257" s="403" t="s">
        <v>2427</v>
      </c>
      <c r="G257" s="625"/>
      <c r="H257" s="404" t="s">
        <v>1979</v>
      </c>
      <c r="I257" s="622"/>
      <c r="J257" s="401" t="s">
        <v>1979</v>
      </c>
      <c r="K257" s="402">
        <v>260000000</v>
      </c>
      <c r="L257" s="403" t="s">
        <v>2425</v>
      </c>
      <c r="M257" s="403" t="s">
        <v>2428</v>
      </c>
      <c r="N257" s="403" t="s">
        <v>2427</v>
      </c>
      <c r="O257" s="625"/>
      <c r="P257" s="404" t="s">
        <v>1979</v>
      </c>
    </row>
    <row r="258" spans="1:16" ht="26.25" thickBot="1">
      <c r="A258" s="623"/>
      <c r="B258" s="401" t="s">
        <v>1980</v>
      </c>
      <c r="C258" s="402"/>
      <c r="D258" s="403"/>
      <c r="E258" s="403"/>
      <c r="F258" s="403"/>
      <c r="G258" s="626"/>
      <c r="H258" s="404" t="s">
        <v>1981</v>
      </c>
      <c r="I258" s="623"/>
      <c r="J258" s="401" t="s">
        <v>1980</v>
      </c>
      <c r="K258" s="402"/>
      <c r="L258" s="403"/>
      <c r="M258" s="403"/>
      <c r="N258" s="403"/>
      <c r="O258" s="626"/>
      <c r="P258" s="404" t="s">
        <v>1981</v>
      </c>
    </row>
    <row r="259" spans="1:16" ht="15.75" thickBot="1">
      <c r="A259" s="621" t="s">
        <v>2406</v>
      </c>
      <c r="B259" s="401" t="s">
        <v>1968</v>
      </c>
      <c r="C259" s="402"/>
      <c r="D259" s="403"/>
      <c r="E259" s="403"/>
      <c r="F259" s="403"/>
      <c r="G259" s="624" t="s">
        <v>2407</v>
      </c>
      <c r="H259" s="404" t="s">
        <v>1968</v>
      </c>
      <c r="I259" s="621" t="s">
        <v>2406</v>
      </c>
      <c r="J259" s="401" t="s">
        <v>1968</v>
      </c>
      <c r="K259" s="402"/>
      <c r="L259" s="403"/>
      <c r="M259" s="403"/>
      <c r="N259" s="403"/>
      <c r="O259" s="624" t="s">
        <v>2407</v>
      </c>
      <c r="P259" s="404" t="s">
        <v>1968</v>
      </c>
    </row>
    <row r="260" spans="1:16" ht="15.75" thickBot="1">
      <c r="A260" s="622"/>
      <c r="B260" s="401" t="s">
        <v>1970</v>
      </c>
      <c r="C260" s="402"/>
      <c r="D260" s="403"/>
      <c r="E260" s="403"/>
      <c r="F260" s="403"/>
      <c r="G260" s="625"/>
      <c r="H260" s="404" t="s">
        <v>1970</v>
      </c>
      <c r="I260" s="622"/>
      <c r="J260" s="401" t="s">
        <v>1970</v>
      </c>
      <c r="K260" s="402"/>
      <c r="L260" s="403"/>
      <c r="M260" s="403"/>
      <c r="N260" s="403"/>
      <c r="O260" s="625"/>
      <c r="P260" s="404" t="s">
        <v>1970</v>
      </c>
    </row>
    <row r="261" spans="1:16" ht="15.75" thickBot="1">
      <c r="A261" s="622"/>
      <c r="B261" s="401" t="s">
        <v>1971</v>
      </c>
      <c r="C261" s="402"/>
      <c r="D261" s="403"/>
      <c r="E261" s="403"/>
      <c r="F261" s="403"/>
      <c r="G261" s="625"/>
      <c r="H261" s="404" t="s">
        <v>1971</v>
      </c>
      <c r="I261" s="622"/>
      <c r="J261" s="401" t="s">
        <v>1971</v>
      </c>
      <c r="K261" s="402"/>
      <c r="L261" s="403"/>
      <c r="M261" s="403"/>
      <c r="N261" s="403"/>
      <c r="O261" s="625"/>
      <c r="P261" s="404" t="s">
        <v>1971</v>
      </c>
    </row>
    <row r="262" spans="1:16" ht="15.75" thickBot="1">
      <c r="A262" s="622"/>
      <c r="B262" s="401" t="s">
        <v>1972</v>
      </c>
      <c r="C262" s="402"/>
      <c r="D262" s="403"/>
      <c r="E262" s="403"/>
      <c r="F262" s="403"/>
      <c r="G262" s="625"/>
      <c r="H262" s="404" t="s">
        <v>1972</v>
      </c>
      <c r="I262" s="622"/>
      <c r="J262" s="401" t="s">
        <v>1972</v>
      </c>
      <c r="K262" s="402"/>
      <c r="L262" s="403"/>
      <c r="M262" s="403"/>
      <c r="N262" s="403"/>
      <c r="O262" s="625"/>
      <c r="P262" s="404" t="s">
        <v>1972</v>
      </c>
    </row>
    <row r="263" spans="1:16" ht="15.75" thickBot="1">
      <c r="A263" s="622"/>
      <c r="B263" s="401" t="s">
        <v>1973</v>
      </c>
      <c r="C263" s="402"/>
      <c r="D263" s="403"/>
      <c r="E263" s="403"/>
      <c r="F263" s="403"/>
      <c r="G263" s="625"/>
      <c r="H263" s="404" t="s">
        <v>1973</v>
      </c>
      <c r="I263" s="622"/>
      <c r="J263" s="401" t="s">
        <v>1973</v>
      </c>
      <c r="K263" s="402"/>
      <c r="L263" s="403"/>
      <c r="M263" s="403"/>
      <c r="N263" s="403"/>
      <c r="O263" s="625"/>
      <c r="P263" s="404" t="s">
        <v>1973</v>
      </c>
    </row>
    <row r="264" spans="1:16" ht="15.75" thickBot="1">
      <c r="A264" s="622"/>
      <c r="B264" s="401" t="s">
        <v>1974</v>
      </c>
      <c r="C264" s="402"/>
      <c r="D264" s="403"/>
      <c r="E264" s="403"/>
      <c r="F264" s="403"/>
      <c r="G264" s="625"/>
      <c r="H264" s="404" t="s">
        <v>1974</v>
      </c>
      <c r="I264" s="622"/>
      <c r="J264" s="401" t="s">
        <v>1974</v>
      </c>
      <c r="K264" s="402"/>
      <c r="L264" s="403"/>
      <c r="M264" s="403"/>
      <c r="N264" s="403"/>
      <c r="O264" s="625"/>
      <c r="P264" s="404" t="s">
        <v>1974</v>
      </c>
    </row>
    <row r="265" spans="1:16" ht="15.75" thickBot="1">
      <c r="A265" s="622"/>
      <c r="B265" s="401" t="s">
        <v>1975</v>
      </c>
      <c r="C265" s="402"/>
      <c r="D265" s="403"/>
      <c r="E265" s="403"/>
      <c r="F265" s="403"/>
      <c r="G265" s="625"/>
      <c r="H265" s="404" t="s">
        <v>1975</v>
      </c>
      <c r="I265" s="622"/>
      <c r="J265" s="401" t="s">
        <v>1975</v>
      </c>
      <c r="K265" s="402"/>
      <c r="L265" s="403"/>
      <c r="M265" s="403"/>
      <c r="N265" s="403"/>
      <c r="O265" s="625"/>
      <c r="P265" s="404" t="s">
        <v>1975</v>
      </c>
    </row>
    <row r="266" spans="1:16" ht="15.75" thickBot="1">
      <c r="A266" s="622"/>
      <c r="B266" s="401" t="s">
        <v>1976</v>
      </c>
      <c r="C266" s="402"/>
      <c r="D266" s="403"/>
      <c r="E266" s="403"/>
      <c r="F266" s="403"/>
      <c r="G266" s="625"/>
      <c r="H266" s="404" t="s">
        <v>1976</v>
      </c>
      <c r="I266" s="622"/>
      <c r="J266" s="401" t="s">
        <v>1976</v>
      </c>
      <c r="K266" s="402"/>
      <c r="L266" s="403"/>
      <c r="M266" s="403"/>
      <c r="N266" s="403"/>
      <c r="O266" s="625"/>
      <c r="P266" s="404" t="s">
        <v>1976</v>
      </c>
    </row>
    <row r="267" spans="1:16" ht="15.75" thickBot="1">
      <c r="A267" s="622"/>
      <c r="B267" s="401" t="s">
        <v>1977</v>
      </c>
      <c r="C267" s="402"/>
      <c r="D267" s="403"/>
      <c r="E267" s="403"/>
      <c r="F267" s="403"/>
      <c r="G267" s="625"/>
      <c r="H267" s="404" t="s">
        <v>1977</v>
      </c>
      <c r="I267" s="622"/>
      <c r="J267" s="401" t="s">
        <v>1977</v>
      </c>
      <c r="K267" s="402"/>
      <c r="L267" s="403"/>
      <c r="M267" s="403"/>
      <c r="N267" s="403"/>
      <c r="O267" s="625"/>
      <c r="P267" s="404" t="s">
        <v>1977</v>
      </c>
    </row>
    <row r="268" spans="1:16" ht="15.75" thickBot="1">
      <c r="A268" s="622"/>
      <c r="B268" s="401" t="s">
        <v>1978</v>
      </c>
      <c r="C268" s="402"/>
      <c r="D268" s="403"/>
      <c r="E268" s="403"/>
      <c r="F268" s="403"/>
      <c r="G268" s="625"/>
      <c r="H268" s="404" t="s">
        <v>1978</v>
      </c>
      <c r="I268" s="622"/>
      <c r="J268" s="401" t="s">
        <v>1978</v>
      </c>
      <c r="K268" s="402"/>
      <c r="L268" s="403"/>
      <c r="M268" s="403"/>
      <c r="N268" s="403"/>
      <c r="O268" s="625"/>
      <c r="P268" s="404" t="s">
        <v>1978</v>
      </c>
    </row>
    <row r="269" spans="1:16" ht="15.75" thickBot="1">
      <c r="A269" s="622"/>
      <c r="B269" s="401" t="s">
        <v>1979</v>
      </c>
      <c r="C269" s="402"/>
      <c r="D269" s="403"/>
      <c r="E269" s="403"/>
      <c r="F269" s="403"/>
      <c r="G269" s="625"/>
      <c r="H269" s="404" t="s">
        <v>1979</v>
      </c>
      <c r="I269" s="622"/>
      <c r="J269" s="401" t="s">
        <v>1979</v>
      </c>
      <c r="K269" s="402"/>
      <c r="L269" s="403"/>
      <c r="M269" s="403"/>
      <c r="N269" s="403"/>
      <c r="O269" s="625"/>
      <c r="P269" s="404" t="s">
        <v>1979</v>
      </c>
    </row>
    <row r="270" spans="1:16" ht="26.25" thickBot="1">
      <c r="A270" s="623"/>
      <c r="B270" s="401" t="s">
        <v>1980</v>
      </c>
      <c r="C270" s="402"/>
      <c r="D270" s="403"/>
      <c r="E270" s="403"/>
      <c r="F270" s="403"/>
      <c r="G270" s="626"/>
      <c r="H270" s="404" t="s">
        <v>1981</v>
      </c>
      <c r="I270" s="623"/>
      <c r="J270" s="401" t="s">
        <v>1980</v>
      </c>
      <c r="K270" s="402"/>
      <c r="L270" s="403"/>
      <c r="M270" s="403"/>
      <c r="N270" s="403"/>
      <c r="O270" s="626"/>
      <c r="P270" s="404" t="s">
        <v>1981</v>
      </c>
    </row>
    <row r="271" spans="1:16" ht="36.75" thickBot="1">
      <c r="A271" s="621" t="s">
        <v>2408</v>
      </c>
      <c r="B271" s="401" t="s">
        <v>1968</v>
      </c>
      <c r="C271" s="402">
        <v>430000000000</v>
      </c>
      <c r="D271" s="403" t="s">
        <v>2429</v>
      </c>
      <c r="E271" s="403" t="s">
        <v>2430</v>
      </c>
      <c r="F271" s="403" t="s">
        <v>2431</v>
      </c>
      <c r="G271" s="624" t="s">
        <v>2409</v>
      </c>
      <c r="H271" s="404" t="s">
        <v>1968</v>
      </c>
      <c r="I271" s="621" t="s">
        <v>2408</v>
      </c>
      <c r="J271" s="401" t="s">
        <v>1968</v>
      </c>
      <c r="K271" s="402">
        <v>430000000000</v>
      </c>
      <c r="L271" s="403" t="s">
        <v>2429</v>
      </c>
      <c r="M271" s="403" t="s">
        <v>2432</v>
      </c>
      <c r="N271" s="403" t="s">
        <v>2431</v>
      </c>
      <c r="O271" s="624" t="s">
        <v>2409</v>
      </c>
      <c r="P271" s="404" t="s">
        <v>1968</v>
      </c>
    </row>
    <row r="272" spans="1:16" ht="15.75" thickBot="1">
      <c r="A272" s="622"/>
      <c r="B272" s="401" t="s">
        <v>1970</v>
      </c>
      <c r="C272" s="402"/>
      <c r="D272" s="403"/>
      <c r="E272" s="403"/>
      <c r="F272" s="403"/>
      <c r="G272" s="625"/>
      <c r="H272" s="404" t="s">
        <v>1970</v>
      </c>
      <c r="I272" s="622"/>
      <c r="J272" s="401" t="s">
        <v>1970</v>
      </c>
      <c r="K272" s="402"/>
      <c r="L272" s="403"/>
      <c r="M272" s="403"/>
      <c r="N272" s="403"/>
      <c r="O272" s="625"/>
      <c r="P272" s="404" t="s">
        <v>1970</v>
      </c>
    </row>
    <row r="273" spans="1:16" ht="15.75" thickBot="1">
      <c r="A273" s="622"/>
      <c r="B273" s="401" t="s">
        <v>1971</v>
      </c>
      <c r="C273" s="402"/>
      <c r="D273" s="403"/>
      <c r="E273" s="403"/>
      <c r="F273" s="403"/>
      <c r="G273" s="625"/>
      <c r="H273" s="404" t="s">
        <v>1971</v>
      </c>
      <c r="I273" s="622"/>
      <c r="J273" s="401" t="s">
        <v>1971</v>
      </c>
      <c r="K273" s="402"/>
      <c r="L273" s="403"/>
      <c r="M273" s="403"/>
      <c r="N273" s="403"/>
      <c r="O273" s="625"/>
      <c r="P273" s="404" t="s">
        <v>1971</v>
      </c>
    </row>
    <row r="274" spans="1:16" ht="15.75" thickBot="1">
      <c r="A274" s="622"/>
      <c r="B274" s="401" t="s">
        <v>1972</v>
      </c>
      <c r="C274" s="402"/>
      <c r="D274" s="403"/>
      <c r="E274" s="403"/>
      <c r="F274" s="403"/>
      <c r="G274" s="625"/>
      <c r="H274" s="404" t="s">
        <v>1972</v>
      </c>
      <c r="I274" s="622"/>
      <c r="J274" s="401" t="s">
        <v>1972</v>
      </c>
      <c r="K274" s="402"/>
      <c r="L274" s="403"/>
      <c r="M274" s="403"/>
      <c r="N274" s="403"/>
      <c r="O274" s="625"/>
      <c r="P274" s="404" t="s">
        <v>1972</v>
      </c>
    </row>
    <row r="275" spans="1:16" ht="15.75" thickBot="1">
      <c r="A275" s="622"/>
      <c r="B275" s="401" t="s">
        <v>1973</v>
      </c>
      <c r="C275" s="402"/>
      <c r="D275" s="403"/>
      <c r="E275" s="403"/>
      <c r="F275" s="403"/>
      <c r="G275" s="625"/>
      <c r="H275" s="404" t="s">
        <v>1973</v>
      </c>
      <c r="I275" s="622"/>
      <c r="J275" s="401" t="s">
        <v>1973</v>
      </c>
      <c r="K275" s="402"/>
      <c r="L275" s="403"/>
      <c r="M275" s="403"/>
      <c r="N275" s="403"/>
      <c r="O275" s="625"/>
      <c r="P275" s="404" t="s">
        <v>1973</v>
      </c>
    </row>
    <row r="276" spans="1:16" ht="15.75" thickBot="1">
      <c r="A276" s="622"/>
      <c r="B276" s="401" t="s">
        <v>1974</v>
      </c>
      <c r="C276" s="402"/>
      <c r="D276" s="403"/>
      <c r="E276" s="403"/>
      <c r="F276" s="403"/>
      <c r="G276" s="625"/>
      <c r="H276" s="404" t="s">
        <v>1974</v>
      </c>
      <c r="I276" s="622"/>
      <c r="J276" s="401" t="s">
        <v>1974</v>
      </c>
      <c r="K276" s="402"/>
      <c r="L276" s="403"/>
      <c r="M276" s="403"/>
      <c r="N276" s="403"/>
      <c r="O276" s="625"/>
      <c r="P276" s="404" t="s">
        <v>1974</v>
      </c>
    </row>
    <row r="277" spans="1:16" ht="15.75" thickBot="1">
      <c r="A277" s="622"/>
      <c r="B277" s="401" t="s">
        <v>1975</v>
      </c>
      <c r="C277" s="402"/>
      <c r="D277" s="403"/>
      <c r="E277" s="403"/>
      <c r="F277" s="403"/>
      <c r="G277" s="625"/>
      <c r="H277" s="404" t="s">
        <v>1975</v>
      </c>
      <c r="I277" s="622"/>
      <c r="J277" s="401" t="s">
        <v>1975</v>
      </c>
      <c r="K277" s="402"/>
      <c r="L277" s="403"/>
      <c r="M277" s="403"/>
      <c r="N277" s="403"/>
      <c r="O277" s="625"/>
      <c r="P277" s="404" t="s">
        <v>1975</v>
      </c>
    </row>
    <row r="278" spans="1:16" ht="15.75" thickBot="1">
      <c r="A278" s="622"/>
      <c r="B278" s="401" t="s">
        <v>1976</v>
      </c>
      <c r="C278" s="402"/>
      <c r="D278" s="403"/>
      <c r="E278" s="403"/>
      <c r="F278" s="403"/>
      <c r="G278" s="625"/>
      <c r="H278" s="404" t="s">
        <v>1976</v>
      </c>
      <c r="I278" s="622"/>
      <c r="J278" s="401" t="s">
        <v>1976</v>
      </c>
      <c r="K278" s="402"/>
      <c r="L278" s="403"/>
      <c r="M278" s="403"/>
      <c r="N278" s="403"/>
      <c r="O278" s="625"/>
      <c r="P278" s="404" t="s">
        <v>1976</v>
      </c>
    </row>
    <row r="279" spans="1:16" ht="15.75" thickBot="1">
      <c r="A279" s="622"/>
      <c r="B279" s="401" t="s">
        <v>1977</v>
      </c>
      <c r="C279" s="402"/>
      <c r="D279" s="403"/>
      <c r="E279" s="403"/>
      <c r="F279" s="403"/>
      <c r="G279" s="625"/>
      <c r="H279" s="404" t="s">
        <v>1977</v>
      </c>
      <c r="I279" s="622"/>
      <c r="J279" s="401" t="s">
        <v>1977</v>
      </c>
      <c r="K279" s="402"/>
      <c r="L279" s="403"/>
      <c r="M279" s="403"/>
      <c r="N279" s="403"/>
      <c r="O279" s="625"/>
      <c r="P279" s="404" t="s">
        <v>1977</v>
      </c>
    </row>
    <row r="280" spans="1:16" ht="15.75" thickBot="1">
      <c r="A280" s="622"/>
      <c r="B280" s="401" t="s">
        <v>1978</v>
      </c>
      <c r="C280" s="402"/>
      <c r="D280" s="403"/>
      <c r="E280" s="403"/>
      <c r="F280" s="403"/>
      <c r="G280" s="625"/>
      <c r="H280" s="404" t="s">
        <v>1978</v>
      </c>
      <c r="I280" s="622"/>
      <c r="J280" s="401" t="s">
        <v>1978</v>
      </c>
      <c r="K280" s="402"/>
      <c r="L280" s="403"/>
      <c r="M280" s="403"/>
      <c r="N280" s="403"/>
      <c r="O280" s="625"/>
      <c r="P280" s="404" t="s">
        <v>1978</v>
      </c>
    </row>
    <row r="281" spans="1:16" ht="15.75" thickBot="1">
      <c r="A281" s="622"/>
      <c r="B281" s="401" t="s">
        <v>1979</v>
      </c>
      <c r="C281" s="402"/>
      <c r="D281" s="403"/>
      <c r="E281" s="403"/>
      <c r="F281" s="403"/>
      <c r="G281" s="625"/>
      <c r="H281" s="404" t="s">
        <v>1979</v>
      </c>
      <c r="I281" s="622"/>
      <c r="J281" s="401" t="s">
        <v>1979</v>
      </c>
      <c r="K281" s="402"/>
      <c r="L281" s="403"/>
      <c r="M281" s="403"/>
      <c r="N281" s="403"/>
      <c r="O281" s="625"/>
      <c r="P281" s="404" t="s">
        <v>1979</v>
      </c>
    </row>
    <row r="282" spans="1:16" ht="26.25" thickBot="1">
      <c r="A282" s="623"/>
      <c r="B282" s="401" t="s">
        <v>1980</v>
      </c>
      <c r="C282" s="402"/>
      <c r="D282" s="403"/>
      <c r="E282" s="403"/>
      <c r="F282" s="403"/>
      <c r="G282" s="626"/>
      <c r="H282" s="404" t="s">
        <v>1981</v>
      </c>
      <c r="I282" s="623"/>
      <c r="J282" s="401" t="s">
        <v>1980</v>
      </c>
      <c r="K282" s="402"/>
      <c r="L282" s="403"/>
      <c r="M282" s="403"/>
      <c r="N282" s="403"/>
      <c r="O282" s="626"/>
      <c r="P282" s="404" t="s">
        <v>1981</v>
      </c>
    </row>
    <row r="283" spans="1:16" ht="17.25" customHeight="1">
      <c r="A283" s="627" t="s">
        <v>17</v>
      </c>
      <c r="B283" s="627"/>
      <c r="C283" s="627"/>
      <c r="D283" s="627"/>
      <c r="E283" s="627"/>
      <c r="F283" s="627"/>
      <c r="G283" s="627"/>
      <c r="H283" s="627"/>
      <c r="I283" s="628" t="s">
        <v>104</v>
      </c>
      <c r="J283" s="628"/>
      <c r="K283" s="628"/>
      <c r="L283" s="628"/>
      <c r="M283" s="628"/>
      <c r="N283" s="628"/>
      <c r="O283" s="628"/>
      <c r="P283" s="628"/>
    </row>
    <row r="284" spans="1:16" ht="17.25" customHeight="1">
      <c r="A284" s="617" t="s">
        <v>2379</v>
      </c>
      <c r="B284" s="617"/>
      <c r="C284" s="617"/>
      <c r="D284" s="617"/>
      <c r="E284" s="618" t="s">
        <v>2380</v>
      </c>
      <c r="F284" s="618"/>
      <c r="G284" s="618"/>
      <c r="H284" s="618"/>
      <c r="I284" s="617" t="s">
        <v>2379</v>
      </c>
      <c r="J284" s="617"/>
      <c r="K284" s="617"/>
      <c r="L284" s="617"/>
      <c r="M284" s="618" t="s">
        <v>2380</v>
      </c>
      <c r="N284" s="618"/>
      <c r="O284" s="618"/>
      <c r="P284" s="618"/>
    </row>
    <row r="285" spans="1:16">
      <c r="A285" s="619"/>
      <c r="B285" s="619"/>
      <c r="C285" s="620" t="s">
        <v>2381</v>
      </c>
      <c r="D285" s="620"/>
      <c r="E285" s="620"/>
      <c r="F285" s="620"/>
      <c r="G285" s="619"/>
      <c r="H285" s="619"/>
      <c r="I285" s="619"/>
      <c r="J285" s="619"/>
      <c r="K285" s="620" t="s">
        <v>2381</v>
      </c>
      <c r="L285" s="620"/>
      <c r="M285" s="620"/>
      <c r="N285" s="620"/>
      <c r="O285" s="619"/>
      <c r="P285" s="619"/>
    </row>
    <row r="286" spans="1:16" ht="23.25">
      <c r="A286" s="619"/>
      <c r="B286" s="619"/>
      <c r="C286" s="400" t="s">
        <v>2382</v>
      </c>
      <c r="D286" s="400" t="s">
        <v>2422</v>
      </c>
      <c r="E286" s="400" t="s">
        <v>2423</v>
      </c>
      <c r="F286" s="400" t="s">
        <v>2424</v>
      </c>
      <c r="G286" s="619"/>
      <c r="H286" s="619"/>
      <c r="I286" s="619"/>
      <c r="J286" s="619"/>
      <c r="K286" s="400" t="s">
        <v>2382</v>
      </c>
      <c r="L286" s="400" t="s">
        <v>2422</v>
      </c>
      <c r="M286" s="400" t="s">
        <v>2423</v>
      </c>
      <c r="N286" s="400" t="s">
        <v>2424</v>
      </c>
      <c r="O286" s="619"/>
      <c r="P286" s="619"/>
    </row>
    <row r="287" spans="1:16" ht="15.75" thickBot="1">
      <c r="A287" s="401" t="s">
        <v>2410</v>
      </c>
      <c r="B287" s="405" t="s">
        <v>1982</v>
      </c>
      <c r="C287" s="406"/>
      <c r="D287" s="406"/>
      <c r="E287" s="406"/>
      <c r="F287" s="406"/>
      <c r="G287" s="404" t="s">
        <v>2411</v>
      </c>
      <c r="H287" s="407" t="s">
        <v>1983</v>
      </c>
      <c r="I287" s="401" t="s">
        <v>2410</v>
      </c>
      <c r="J287" s="405" t="s">
        <v>1982</v>
      </c>
      <c r="K287" s="406"/>
      <c r="L287" s="406"/>
      <c r="M287" s="406"/>
      <c r="N287" s="406"/>
      <c r="O287" s="404" t="s">
        <v>2411</v>
      </c>
      <c r="P287" s="407" t="s">
        <v>1983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8A4EDB-A95C-434F-8B2F-3F0040BE9D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53528A-2275-4565-B2AD-436DC026FB4C}">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90EA8-0979-4F23-AB6D-79B7E3AE1373}">
  <dimension ref="A1:L310"/>
  <sheetViews>
    <sheetView showGridLines="0"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25.83203125" style="409" bestFit="1" customWidth="1" collapsed="1"/>
    <col min="5" max="5" width="42.6640625" style="409" bestFit="1" customWidth="1" collapsed="1"/>
    <col min="6" max="6" width="15.6640625" style="409" bestFit="1" customWidth="1" collapsed="1"/>
    <col min="7" max="7" width="42.6640625" style="409" bestFit="1" customWidth="1" collapsed="1"/>
    <col min="8" max="8" width="19" style="409" bestFit="1" customWidth="1" collapsed="1"/>
    <col min="9" max="9" width="42.6640625" style="409" bestFit="1" customWidth="1" collapsed="1"/>
    <col min="10" max="10" width="25.83203125" style="409" bestFit="1" customWidth="1" collapsed="1"/>
    <col min="11" max="11" width="42.6640625" style="409" bestFit="1" customWidth="1" collapsed="1"/>
    <col min="12" max="12" width="15.6640625" style="409" bestFit="1" customWidth="1" collapsed="1"/>
    <col min="13" max="16384" width="9.33203125" style="409" collapsed="1"/>
  </cols>
  <sheetData>
    <row r="1" spans="1:12" ht="17.25">
      <c r="A1" s="408" t="s">
        <v>2433</v>
      </c>
    </row>
    <row r="3" spans="1:12" ht="17.25" customHeight="1">
      <c r="A3" s="631" t="s">
        <v>17</v>
      </c>
      <c r="B3" s="631"/>
      <c r="C3" s="631"/>
      <c r="D3" s="631"/>
      <c r="E3" s="631"/>
      <c r="F3" s="631"/>
      <c r="G3" s="632" t="s">
        <v>104</v>
      </c>
      <c r="H3" s="632"/>
      <c r="I3" s="632"/>
      <c r="J3" s="632"/>
      <c r="K3" s="632"/>
      <c r="L3" s="632"/>
    </row>
    <row r="4" spans="1:12" ht="17.25" customHeight="1">
      <c r="A4" s="631" t="s">
        <v>2434</v>
      </c>
      <c r="B4" s="631"/>
      <c r="C4" s="631"/>
      <c r="D4" s="632" t="s">
        <v>2435</v>
      </c>
      <c r="E4" s="632"/>
      <c r="F4" s="632"/>
      <c r="G4" s="631" t="s">
        <v>2434</v>
      </c>
      <c r="H4" s="631"/>
      <c r="I4" s="631"/>
      <c r="J4" s="632" t="s">
        <v>2435</v>
      </c>
      <c r="K4" s="632"/>
      <c r="L4" s="632"/>
    </row>
    <row r="5" spans="1:12">
      <c r="A5" s="629"/>
      <c r="B5" s="629"/>
      <c r="C5" s="630" t="s">
        <v>2436</v>
      </c>
      <c r="D5" s="630"/>
      <c r="E5" s="629"/>
      <c r="F5" s="629"/>
      <c r="G5" s="629"/>
      <c r="H5" s="629"/>
      <c r="I5" s="630" t="s">
        <v>2436</v>
      </c>
      <c r="J5" s="630"/>
      <c r="K5" s="629"/>
      <c r="L5" s="629"/>
    </row>
    <row r="6" spans="1:12" ht="23.25">
      <c r="A6" s="629"/>
      <c r="B6" s="629"/>
      <c r="C6" s="410" t="s">
        <v>2437</v>
      </c>
      <c r="D6" s="410" t="s">
        <v>678</v>
      </c>
      <c r="E6" s="629"/>
      <c r="F6" s="629"/>
      <c r="G6" s="629"/>
      <c r="H6" s="629"/>
      <c r="I6" s="410" t="s">
        <v>2437</v>
      </c>
      <c r="J6" s="410" t="s">
        <v>678</v>
      </c>
      <c r="K6" s="629"/>
      <c r="L6" s="629"/>
    </row>
    <row r="7" spans="1:12" ht="15.75" thickBot="1">
      <c r="A7" s="634" t="s">
        <v>2384</v>
      </c>
      <c r="B7" s="411" t="s">
        <v>1968</v>
      </c>
      <c r="C7" s="412"/>
      <c r="D7" s="412"/>
      <c r="E7" s="637" t="s">
        <v>2384</v>
      </c>
      <c r="F7" s="413" t="s">
        <v>1968</v>
      </c>
      <c r="G7" s="634" t="s">
        <v>2384</v>
      </c>
      <c r="H7" s="411" t="s">
        <v>1968</v>
      </c>
      <c r="I7" s="412"/>
      <c r="J7" s="412"/>
      <c r="K7" s="637" t="s">
        <v>2384</v>
      </c>
      <c r="L7" s="413" t="s">
        <v>1968</v>
      </c>
    </row>
    <row r="8" spans="1:12" ht="15.75" thickBot="1">
      <c r="A8" s="634"/>
      <c r="B8" s="411" t="s">
        <v>1970</v>
      </c>
      <c r="C8" s="412"/>
      <c r="D8" s="412"/>
      <c r="E8" s="637"/>
      <c r="F8" s="413" t="s">
        <v>1970</v>
      </c>
      <c r="G8" s="634"/>
      <c r="H8" s="411" t="s">
        <v>1970</v>
      </c>
      <c r="I8" s="412"/>
      <c r="J8" s="412"/>
      <c r="K8" s="637"/>
      <c r="L8" s="413" t="s">
        <v>1970</v>
      </c>
    </row>
    <row r="9" spans="1:12" ht="15.75" thickBot="1">
      <c r="A9" s="634"/>
      <c r="B9" s="411" t="s">
        <v>1971</v>
      </c>
      <c r="C9" s="412"/>
      <c r="D9" s="412"/>
      <c r="E9" s="637"/>
      <c r="F9" s="413" t="s">
        <v>1971</v>
      </c>
      <c r="G9" s="634"/>
      <c r="H9" s="411" t="s">
        <v>1971</v>
      </c>
      <c r="I9" s="412"/>
      <c r="J9" s="412"/>
      <c r="K9" s="637"/>
      <c r="L9" s="413" t="s">
        <v>1971</v>
      </c>
    </row>
    <row r="10" spans="1:12" ht="15.75" thickBot="1">
      <c r="A10" s="634"/>
      <c r="B10" s="411" t="s">
        <v>1972</v>
      </c>
      <c r="C10" s="412"/>
      <c r="D10" s="412"/>
      <c r="E10" s="637"/>
      <c r="F10" s="413" t="s">
        <v>1972</v>
      </c>
      <c r="G10" s="634"/>
      <c r="H10" s="411" t="s">
        <v>1972</v>
      </c>
      <c r="I10" s="412"/>
      <c r="J10" s="412"/>
      <c r="K10" s="637"/>
      <c r="L10" s="413" t="s">
        <v>1972</v>
      </c>
    </row>
    <row r="11" spans="1:12" ht="15.75" thickBot="1">
      <c r="A11" s="634"/>
      <c r="B11" s="411" t="s">
        <v>1973</v>
      </c>
      <c r="C11" s="412"/>
      <c r="D11" s="412"/>
      <c r="E11" s="637"/>
      <c r="F11" s="413" t="s">
        <v>1973</v>
      </c>
      <c r="G11" s="634"/>
      <c r="H11" s="411" t="s">
        <v>1973</v>
      </c>
      <c r="I11" s="412"/>
      <c r="J11" s="412"/>
      <c r="K11" s="637"/>
      <c r="L11" s="413" t="s">
        <v>1973</v>
      </c>
    </row>
    <row r="12" spans="1:12" ht="15.75" thickBot="1">
      <c r="A12" s="634"/>
      <c r="B12" s="411" t="s">
        <v>1974</v>
      </c>
      <c r="C12" s="412"/>
      <c r="D12" s="412"/>
      <c r="E12" s="637"/>
      <c r="F12" s="413" t="s">
        <v>1974</v>
      </c>
      <c r="G12" s="634"/>
      <c r="H12" s="411" t="s">
        <v>1974</v>
      </c>
      <c r="I12" s="412"/>
      <c r="J12" s="412"/>
      <c r="K12" s="637"/>
      <c r="L12" s="413" t="s">
        <v>1974</v>
      </c>
    </row>
    <row r="13" spans="1:12" ht="15.75" thickBot="1">
      <c r="A13" s="634"/>
      <c r="B13" s="411" t="s">
        <v>1975</v>
      </c>
      <c r="C13" s="412"/>
      <c r="D13" s="412"/>
      <c r="E13" s="637"/>
      <c r="F13" s="413" t="s">
        <v>1975</v>
      </c>
      <c r="G13" s="634"/>
      <c r="H13" s="411" t="s">
        <v>1975</v>
      </c>
      <c r="I13" s="412"/>
      <c r="J13" s="412"/>
      <c r="K13" s="637"/>
      <c r="L13" s="413" t="s">
        <v>1975</v>
      </c>
    </row>
    <row r="14" spans="1:12" ht="15.75" thickBot="1">
      <c r="A14" s="634"/>
      <c r="B14" s="411" t="s">
        <v>1976</v>
      </c>
      <c r="C14" s="412"/>
      <c r="D14" s="412"/>
      <c r="E14" s="637"/>
      <c r="F14" s="413" t="s">
        <v>1976</v>
      </c>
      <c r="G14" s="634"/>
      <c r="H14" s="411" t="s">
        <v>1976</v>
      </c>
      <c r="I14" s="412"/>
      <c r="J14" s="412"/>
      <c r="K14" s="637"/>
      <c r="L14" s="413" t="s">
        <v>1976</v>
      </c>
    </row>
    <row r="15" spans="1:12" ht="15.75" thickBot="1">
      <c r="A15" s="634"/>
      <c r="B15" s="411" t="s">
        <v>1977</v>
      </c>
      <c r="C15" s="412"/>
      <c r="D15" s="412"/>
      <c r="E15" s="637"/>
      <c r="F15" s="413" t="s">
        <v>1977</v>
      </c>
      <c r="G15" s="634"/>
      <c r="H15" s="411" t="s">
        <v>1977</v>
      </c>
      <c r="I15" s="412"/>
      <c r="J15" s="412"/>
      <c r="K15" s="637"/>
      <c r="L15" s="413" t="s">
        <v>1977</v>
      </c>
    </row>
    <row r="16" spans="1:12" ht="15.75" thickBot="1">
      <c r="A16" s="634"/>
      <c r="B16" s="411" t="s">
        <v>1978</v>
      </c>
      <c r="C16" s="412"/>
      <c r="D16" s="412"/>
      <c r="E16" s="637"/>
      <c r="F16" s="413" t="s">
        <v>1978</v>
      </c>
      <c r="G16" s="634"/>
      <c r="H16" s="411" t="s">
        <v>1978</v>
      </c>
      <c r="I16" s="412"/>
      <c r="J16" s="412"/>
      <c r="K16" s="637"/>
      <c r="L16" s="413" t="s">
        <v>1978</v>
      </c>
    </row>
    <row r="17" spans="1:12" ht="15.75" thickBot="1">
      <c r="A17" s="634"/>
      <c r="B17" s="411" t="s">
        <v>1979</v>
      </c>
      <c r="C17" s="412"/>
      <c r="D17" s="412"/>
      <c r="E17" s="637"/>
      <c r="F17" s="413" t="s">
        <v>1979</v>
      </c>
      <c r="G17" s="634"/>
      <c r="H17" s="411" t="s">
        <v>1979</v>
      </c>
      <c r="I17" s="412"/>
      <c r="J17" s="412"/>
      <c r="K17" s="637"/>
      <c r="L17" s="413" t="s">
        <v>1979</v>
      </c>
    </row>
    <row r="18" spans="1:12" ht="26.25" thickBot="1">
      <c r="A18" s="634"/>
      <c r="B18" s="411" t="s">
        <v>1980</v>
      </c>
      <c r="C18" s="412"/>
      <c r="D18" s="412"/>
      <c r="E18" s="637"/>
      <c r="F18" s="413" t="s">
        <v>1981</v>
      </c>
      <c r="G18" s="634"/>
      <c r="H18" s="411" t="s">
        <v>1980</v>
      </c>
      <c r="I18" s="412"/>
      <c r="J18" s="412"/>
      <c r="K18" s="637"/>
      <c r="L18" s="413" t="s">
        <v>1981</v>
      </c>
    </row>
    <row r="19" spans="1:12" ht="15.75" thickBot="1">
      <c r="A19" s="635"/>
      <c r="B19" s="414" t="s">
        <v>1982</v>
      </c>
      <c r="C19" s="415"/>
      <c r="D19" s="416"/>
      <c r="E19" s="638"/>
      <c r="F19" s="417" t="s">
        <v>1983</v>
      </c>
      <c r="G19" s="635"/>
      <c r="H19" s="414" t="s">
        <v>1982</v>
      </c>
      <c r="I19" s="415"/>
      <c r="J19" s="416"/>
      <c r="K19" s="638"/>
      <c r="L19" s="417" t="s">
        <v>1983</v>
      </c>
    </row>
    <row r="20" spans="1:12" ht="15.75" thickBot="1">
      <c r="A20" s="633" t="s">
        <v>2385</v>
      </c>
      <c r="B20" s="411" t="s">
        <v>1968</v>
      </c>
      <c r="C20" s="412"/>
      <c r="D20" s="412"/>
      <c r="E20" s="636" t="s">
        <v>2385</v>
      </c>
      <c r="F20" s="413" t="s">
        <v>1968</v>
      </c>
      <c r="G20" s="633" t="s">
        <v>2385</v>
      </c>
      <c r="H20" s="411" t="s">
        <v>1968</v>
      </c>
      <c r="I20" s="412"/>
      <c r="J20" s="412"/>
      <c r="K20" s="636" t="s">
        <v>2385</v>
      </c>
      <c r="L20" s="413" t="s">
        <v>1968</v>
      </c>
    </row>
    <row r="21" spans="1:12" ht="15.75" thickBot="1">
      <c r="A21" s="634"/>
      <c r="B21" s="411" t="s">
        <v>1970</v>
      </c>
      <c r="C21" s="412"/>
      <c r="D21" s="412"/>
      <c r="E21" s="637"/>
      <c r="F21" s="413" t="s">
        <v>1970</v>
      </c>
      <c r="G21" s="634"/>
      <c r="H21" s="411" t="s">
        <v>1970</v>
      </c>
      <c r="I21" s="412"/>
      <c r="J21" s="412"/>
      <c r="K21" s="637"/>
      <c r="L21" s="413" t="s">
        <v>1970</v>
      </c>
    </row>
    <row r="22" spans="1:12" ht="15.75" thickBot="1">
      <c r="A22" s="634"/>
      <c r="B22" s="411" t="s">
        <v>1971</v>
      </c>
      <c r="C22" s="412"/>
      <c r="D22" s="412"/>
      <c r="E22" s="637"/>
      <c r="F22" s="413" t="s">
        <v>1971</v>
      </c>
      <c r="G22" s="634"/>
      <c r="H22" s="411" t="s">
        <v>1971</v>
      </c>
      <c r="I22" s="412"/>
      <c r="J22" s="412"/>
      <c r="K22" s="637"/>
      <c r="L22" s="413" t="s">
        <v>1971</v>
      </c>
    </row>
    <row r="23" spans="1:12" ht="15.75" thickBot="1">
      <c r="A23" s="634"/>
      <c r="B23" s="411" t="s">
        <v>1972</v>
      </c>
      <c r="C23" s="412"/>
      <c r="D23" s="412"/>
      <c r="E23" s="637"/>
      <c r="F23" s="413" t="s">
        <v>1972</v>
      </c>
      <c r="G23" s="634"/>
      <c r="H23" s="411" t="s">
        <v>1972</v>
      </c>
      <c r="I23" s="412"/>
      <c r="J23" s="412"/>
      <c r="K23" s="637"/>
      <c r="L23" s="413" t="s">
        <v>1972</v>
      </c>
    </row>
    <row r="24" spans="1:12" ht="15.75" thickBot="1">
      <c r="A24" s="634"/>
      <c r="B24" s="411" t="s">
        <v>1973</v>
      </c>
      <c r="C24" s="412"/>
      <c r="D24" s="412"/>
      <c r="E24" s="637"/>
      <c r="F24" s="413" t="s">
        <v>1973</v>
      </c>
      <c r="G24" s="634"/>
      <c r="H24" s="411" t="s">
        <v>1973</v>
      </c>
      <c r="I24" s="412"/>
      <c r="J24" s="412"/>
      <c r="K24" s="637"/>
      <c r="L24" s="413" t="s">
        <v>1973</v>
      </c>
    </row>
    <row r="25" spans="1:12" ht="15.75" thickBot="1">
      <c r="A25" s="634"/>
      <c r="B25" s="411" t="s">
        <v>1974</v>
      </c>
      <c r="C25" s="412"/>
      <c r="D25" s="412"/>
      <c r="E25" s="637"/>
      <c r="F25" s="413" t="s">
        <v>1974</v>
      </c>
      <c r="G25" s="634"/>
      <c r="H25" s="411" t="s">
        <v>1974</v>
      </c>
      <c r="I25" s="412"/>
      <c r="J25" s="412"/>
      <c r="K25" s="637"/>
      <c r="L25" s="413" t="s">
        <v>1974</v>
      </c>
    </row>
    <row r="26" spans="1:12" ht="15.75" thickBot="1">
      <c r="A26" s="634"/>
      <c r="B26" s="411" t="s">
        <v>1975</v>
      </c>
      <c r="C26" s="412"/>
      <c r="D26" s="412"/>
      <c r="E26" s="637"/>
      <c r="F26" s="413" t="s">
        <v>1975</v>
      </c>
      <c r="G26" s="634"/>
      <c r="H26" s="411" t="s">
        <v>1975</v>
      </c>
      <c r="I26" s="412"/>
      <c r="J26" s="412"/>
      <c r="K26" s="637"/>
      <c r="L26" s="413" t="s">
        <v>1975</v>
      </c>
    </row>
    <row r="27" spans="1:12" ht="15.75" thickBot="1">
      <c r="A27" s="634"/>
      <c r="B27" s="411" t="s">
        <v>1976</v>
      </c>
      <c r="C27" s="412"/>
      <c r="D27" s="412"/>
      <c r="E27" s="637"/>
      <c r="F27" s="413" t="s">
        <v>1976</v>
      </c>
      <c r="G27" s="634"/>
      <c r="H27" s="411" t="s">
        <v>1976</v>
      </c>
      <c r="I27" s="412"/>
      <c r="J27" s="412"/>
      <c r="K27" s="637"/>
      <c r="L27" s="413" t="s">
        <v>1976</v>
      </c>
    </row>
    <row r="28" spans="1:12" ht="15.75" thickBot="1">
      <c r="A28" s="634"/>
      <c r="B28" s="411" t="s">
        <v>1977</v>
      </c>
      <c r="C28" s="412"/>
      <c r="D28" s="412"/>
      <c r="E28" s="637"/>
      <c r="F28" s="413" t="s">
        <v>1977</v>
      </c>
      <c r="G28" s="634"/>
      <c r="H28" s="411" t="s">
        <v>1977</v>
      </c>
      <c r="I28" s="412"/>
      <c r="J28" s="412"/>
      <c r="K28" s="637"/>
      <c r="L28" s="413" t="s">
        <v>1977</v>
      </c>
    </row>
    <row r="29" spans="1:12" ht="15.75" thickBot="1">
      <c r="A29" s="634"/>
      <c r="B29" s="411" t="s">
        <v>1978</v>
      </c>
      <c r="C29" s="412"/>
      <c r="D29" s="412"/>
      <c r="E29" s="637"/>
      <c r="F29" s="413" t="s">
        <v>1978</v>
      </c>
      <c r="G29" s="634"/>
      <c r="H29" s="411" t="s">
        <v>1978</v>
      </c>
      <c r="I29" s="412"/>
      <c r="J29" s="412"/>
      <c r="K29" s="637"/>
      <c r="L29" s="413" t="s">
        <v>1978</v>
      </c>
    </row>
    <row r="30" spans="1:12" ht="15.75" thickBot="1">
      <c r="A30" s="634"/>
      <c r="B30" s="411" t="s">
        <v>1979</v>
      </c>
      <c r="C30" s="412"/>
      <c r="D30" s="412"/>
      <c r="E30" s="637"/>
      <c r="F30" s="413" t="s">
        <v>1979</v>
      </c>
      <c r="G30" s="634"/>
      <c r="H30" s="411" t="s">
        <v>1979</v>
      </c>
      <c r="I30" s="412"/>
      <c r="J30" s="412"/>
      <c r="K30" s="637"/>
      <c r="L30" s="413" t="s">
        <v>1979</v>
      </c>
    </row>
    <row r="31" spans="1:12" ht="26.25" thickBot="1">
      <c r="A31" s="634"/>
      <c r="B31" s="411" t="s">
        <v>1980</v>
      </c>
      <c r="C31" s="412"/>
      <c r="D31" s="412"/>
      <c r="E31" s="637"/>
      <c r="F31" s="413" t="s">
        <v>1981</v>
      </c>
      <c r="G31" s="634"/>
      <c r="H31" s="411" t="s">
        <v>1980</v>
      </c>
      <c r="I31" s="412"/>
      <c r="J31" s="412"/>
      <c r="K31" s="637"/>
      <c r="L31" s="413" t="s">
        <v>1981</v>
      </c>
    </row>
    <row r="32" spans="1:12" ht="15.75" thickBot="1">
      <c r="A32" s="635"/>
      <c r="B32" s="414" t="s">
        <v>1982</v>
      </c>
      <c r="C32" s="415"/>
      <c r="D32" s="416"/>
      <c r="E32" s="638"/>
      <c r="F32" s="417" t="s">
        <v>1983</v>
      </c>
      <c r="G32" s="635"/>
      <c r="H32" s="414" t="s">
        <v>1982</v>
      </c>
      <c r="I32" s="415"/>
      <c r="J32" s="416"/>
      <c r="K32" s="638"/>
      <c r="L32" s="417" t="s">
        <v>1983</v>
      </c>
    </row>
    <row r="33" spans="1:12" ht="15.75" thickBot="1">
      <c r="A33" s="633" t="s">
        <v>2386</v>
      </c>
      <c r="B33" s="411" t="s">
        <v>1968</v>
      </c>
      <c r="C33" s="412"/>
      <c r="D33" s="412"/>
      <c r="E33" s="636" t="s">
        <v>2386</v>
      </c>
      <c r="F33" s="413" t="s">
        <v>1968</v>
      </c>
      <c r="G33" s="633" t="s">
        <v>2386</v>
      </c>
      <c r="H33" s="411" t="s">
        <v>1968</v>
      </c>
      <c r="I33" s="412"/>
      <c r="J33" s="412"/>
      <c r="K33" s="636" t="s">
        <v>2386</v>
      </c>
      <c r="L33" s="413" t="s">
        <v>1968</v>
      </c>
    </row>
    <row r="34" spans="1:12" ht="15.75" thickBot="1">
      <c r="A34" s="634"/>
      <c r="B34" s="411" t="s">
        <v>1970</v>
      </c>
      <c r="C34" s="412"/>
      <c r="D34" s="412"/>
      <c r="E34" s="637"/>
      <c r="F34" s="413" t="s">
        <v>1970</v>
      </c>
      <c r="G34" s="634"/>
      <c r="H34" s="411" t="s">
        <v>1970</v>
      </c>
      <c r="I34" s="412"/>
      <c r="J34" s="412"/>
      <c r="K34" s="637"/>
      <c r="L34" s="413" t="s">
        <v>1970</v>
      </c>
    </row>
    <row r="35" spans="1:12" ht="15.75" thickBot="1">
      <c r="A35" s="634"/>
      <c r="B35" s="411" t="s">
        <v>1971</v>
      </c>
      <c r="C35" s="412"/>
      <c r="D35" s="412"/>
      <c r="E35" s="637"/>
      <c r="F35" s="413" t="s">
        <v>1971</v>
      </c>
      <c r="G35" s="634"/>
      <c r="H35" s="411" t="s">
        <v>1971</v>
      </c>
      <c r="I35" s="412"/>
      <c r="J35" s="412"/>
      <c r="K35" s="637"/>
      <c r="L35" s="413" t="s">
        <v>1971</v>
      </c>
    </row>
    <row r="36" spans="1:12" ht="15.75" thickBot="1">
      <c r="A36" s="634"/>
      <c r="B36" s="411" t="s">
        <v>1972</v>
      </c>
      <c r="C36" s="412"/>
      <c r="D36" s="412"/>
      <c r="E36" s="637"/>
      <c r="F36" s="413" t="s">
        <v>1972</v>
      </c>
      <c r="G36" s="634"/>
      <c r="H36" s="411" t="s">
        <v>1972</v>
      </c>
      <c r="I36" s="412"/>
      <c r="J36" s="412"/>
      <c r="K36" s="637"/>
      <c r="L36" s="413" t="s">
        <v>1972</v>
      </c>
    </row>
    <row r="37" spans="1:12" ht="15.75" thickBot="1">
      <c r="A37" s="634"/>
      <c r="B37" s="411" t="s">
        <v>1973</v>
      </c>
      <c r="C37" s="412"/>
      <c r="D37" s="412"/>
      <c r="E37" s="637"/>
      <c r="F37" s="413" t="s">
        <v>1973</v>
      </c>
      <c r="G37" s="634"/>
      <c r="H37" s="411" t="s">
        <v>1973</v>
      </c>
      <c r="I37" s="412"/>
      <c r="J37" s="412"/>
      <c r="K37" s="637"/>
      <c r="L37" s="413" t="s">
        <v>1973</v>
      </c>
    </row>
    <row r="38" spans="1:12" ht="15.75" thickBot="1">
      <c r="A38" s="634"/>
      <c r="B38" s="411" t="s">
        <v>1974</v>
      </c>
      <c r="C38" s="412"/>
      <c r="D38" s="412"/>
      <c r="E38" s="637"/>
      <c r="F38" s="413" t="s">
        <v>1974</v>
      </c>
      <c r="G38" s="634"/>
      <c r="H38" s="411" t="s">
        <v>1974</v>
      </c>
      <c r="I38" s="412"/>
      <c r="J38" s="412"/>
      <c r="K38" s="637"/>
      <c r="L38" s="413" t="s">
        <v>1974</v>
      </c>
    </row>
    <row r="39" spans="1:12" ht="15.75" thickBot="1">
      <c r="A39" s="634"/>
      <c r="B39" s="411" t="s">
        <v>1975</v>
      </c>
      <c r="C39" s="412"/>
      <c r="D39" s="412"/>
      <c r="E39" s="637"/>
      <c r="F39" s="413" t="s">
        <v>1975</v>
      </c>
      <c r="G39" s="634"/>
      <c r="H39" s="411" t="s">
        <v>1975</v>
      </c>
      <c r="I39" s="412"/>
      <c r="J39" s="412"/>
      <c r="K39" s="637"/>
      <c r="L39" s="413" t="s">
        <v>1975</v>
      </c>
    </row>
    <row r="40" spans="1:12" ht="15.75" thickBot="1">
      <c r="A40" s="634"/>
      <c r="B40" s="411" t="s">
        <v>1976</v>
      </c>
      <c r="C40" s="412"/>
      <c r="D40" s="412"/>
      <c r="E40" s="637"/>
      <c r="F40" s="413" t="s">
        <v>1976</v>
      </c>
      <c r="G40" s="634"/>
      <c r="H40" s="411" t="s">
        <v>1976</v>
      </c>
      <c r="I40" s="412"/>
      <c r="J40" s="412"/>
      <c r="K40" s="637"/>
      <c r="L40" s="413" t="s">
        <v>1976</v>
      </c>
    </row>
    <row r="41" spans="1:12" ht="15.75" thickBot="1">
      <c r="A41" s="634"/>
      <c r="B41" s="411" t="s">
        <v>1977</v>
      </c>
      <c r="C41" s="412"/>
      <c r="D41" s="412"/>
      <c r="E41" s="637"/>
      <c r="F41" s="413" t="s">
        <v>1977</v>
      </c>
      <c r="G41" s="634"/>
      <c r="H41" s="411" t="s">
        <v>1977</v>
      </c>
      <c r="I41" s="412"/>
      <c r="J41" s="412"/>
      <c r="K41" s="637"/>
      <c r="L41" s="413" t="s">
        <v>1977</v>
      </c>
    </row>
    <row r="42" spans="1:12" ht="15.75" thickBot="1">
      <c r="A42" s="634"/>
      <c r="B42" s="411" t="s">
        <v>1978</v>
      </c>
      <c r="C42" s="412"/>
      <c r="D42" s="412"/>
      <c r="E42" s="637"/>
      <c r="F42" s="413" t="s">
        <v>1978</v>
      </c>
      <c r="G42" s="634"/>
      <c r="H42" s="411" t="s">
        <v>1978</v>
      </c>
      <c r="I42" s="412"/>
      <c r="J42" s="412"/>
      <c r="K42" s="637"/>
      <c r="L42" s="413" t="s">
        <v>1978</v>
      </c>
    </row>
    <row r="43" spans="1:12" ht="15.75" thickBot="1">
      <c r="A43" s="634"/>
      <c r="B43" s="411" t="s">
        <v>1979</v>
      </c>
      <c r="C43" s="412"/>
      <c r="D43" s="412"/>
      <c r="E43" s="637"/>
      <c r="F43" s="413" t="s">
        <v>1979</v>
      </c>
      <c r="G43" s="634"/>
      <c r="H43" s="411" t="s">
        <v>1979</v>
      </c>
      <c r="I43" s="412"/>
      <c r="J43" s="412"/>
      <c r="K43" s="637"/>
      <c r="L43" s="413" t="s">
        <v>1979</v>
      </c>
    </row>
    <row r="44" spans="1:12" ht="26.25" thickBot="1">
      <c r="A44" s="634"/>
      <c r="B44" s="411" t="s">
        <v>1980</v>
      </c>
      <c r="C44" s="412"/>
      <c r="D44" s="412"/>
      <c r="E44" s="637"/>
      <c r="F44" s="413" t="s">
        <v>1981</v>
      </c>
      <c r="G44" s="634"/>
      <c r="H44" s="411" t="s">
        <v>1980</v>
      </c>
      <c r="I44" s="412"/>
      <c r="J44" s="412"/>
      <c r="K44" s="637"/>
      <c r="L44" s="413" t="s">
        <v>1981</v>
      </c>
    </row>
    <row r="45" spans="1:12" ht="15.75" thickBot="1">
      <c r="A45" s="635"/>
      <c r="B45" s="414" t="s">
        <v>1982</v>
      </c>
      <c r="C45" s="415"/>
      <c r="D45" s="416"/>
      <c r="E45" s="638"/>
      <c r="F45" s="417" t="s">
        <v>1983</v>
      </c>
      <c r="G45" s="635"/>
      <c r="H45" s="414" t="s">
        <v>1982</v>
      </c>
      <c r="I45" s="415"/>
      <c r="J45" s="416"/>
      <c r="K45" s="638"/>
      <c r="L45" s="417" t="s">
        <v>1983</v>
      </c>
    </row>
    <row r="46" spans="1:12" ht="15.75" thickBot="1">
      <c r="A46" s="633" t="s">
        <v>2387</v>
      </c>
      <c r="B46" s="411" t="s">
        <v>1968</v>
      </c>
      <c r="C46" s="412"/>
      <c r="D46" s="412"/>
      <c r="E46" s="636" t="s">
        <v>2387</v>
      </c>
      <c r="F46" s="413" t="s">
        <v>1968</v>
      </c>
      <c r="G46" s="633" t="s">
        <v>2387</v>
      </c>
      <c r="H46" s="411" t="s">
        <v>1968</v>
      </c>
      <c r="I46" s="412"/>
      <c r="J46" s="412"/>
      <c r="K46" s="636" t="s">
        <v>2387</v>
      </c>
      <c r="L46" s="413" t="s">
        <v>1968</v>
      </c>
    </row>
    <row r="47" spans="1:12" ht="15.75" thickBot="1">
      <c r="A47" s="634"/>
      <c r="B47" s="411" t="s">
        <v>1970</v>
      </c>
      <c r="C47" s="412"/>
      <c r="D47" s="412"/>
      <c r="E47" s="637"/>
      <c r="F47" s="413" t="s">
        <v>1970</v>
      </c>
      <c r="G47" s="634"/>
      <c r="H47" s="411" t="s">
        <v>1970</v>
      </c>
      <c r="I47" s="412"/>
      <c r="J47" s="412"/>
      <c r="K47" s="637"/>
      <c r="L47" s="413" t="s">
        <v>1970</v>
      </c>
    </row>
    <row r="48" spans="1:12" ht="15.75" thickBot="1">
      <c r="A48" s="634"/>
      <c r="B48" s="411" t="s">
        <v>1971</v>
      </c>
      <c r="C48" s="412"/>
      <c r="D48" s="412"/>
      <c r="E48" s="637"/>
      <c r="F48" s="413" t="s">
        <v>1971</v>
      </c>
      <c r="G48" s="634"/>
      <c r="H48" s="411" t="s">
        <v>1971</v>
      </c>
      <c r="I48" s="412"/>
      <c r="J48" s="412"/>
      <c r="K48" s="637"/>
      <c r="L48" s="413" t="s">
        <v>1971</v>
      </c>
    </row>
    <row r="49" spans="1:12" ht="15.75" thickBot="1">
      <c r="A49" s="634"/>
      <c r="B49" s="411" t="s">
        <v>1972</v>
      </c>
      <c r="C49" s="412"/>
      <c r="D49" s="412"/>
      <c r="E49" s="637"/>
      <c r="F49" s="413" t="s">
        <v>1972</v>
      </c>
      <c r="G49" s="634"/>
      <c r="H49" s="411" t="s">
        <v>1972</v>
      </c>
      <c r="I49" s="412"/>
      <c r="J49" s="412"/>
      <c r="K49" s="637"/>
      <c r="L49" s="413" t="s">
        <v>1972</v>
      </c>
    </row>
    <row r="50" spans="1:12" ht="15.75" thickBot="1">
      <c r="A50" s="634"/>
      <c r="B50" s="411" t="s">
        <v>1973</v>
      </c>
      <c r="C50" s="412"/>
      <c r="D50" s="412"/>
      <c r="E50" s="637"/>
      <c r="F50" s="413" t="s">
        <v>1973</v>
      </c>
      <c r="G50" s="634"/>
      <c r="H50" s="411" t="s">
        <v>1973</v>
      </c>
      <c r="I50" s="412"/>
      <c r="J50" s="412"/>
      <c r="K50" s="637"/>
      <c r="L50" s="413" t="s">
        <v>1973</v>
      </c>
    </row>
    <row r="51" spans="1:12" ht="15.75" thickBot="1">
      <c r="A51" s="634"/>
      <c r="B51" s="411" t="s">
        <v>1974</v>
      </c>
      <c r="C51" s="412"/>
      <c r="D51" s="412"/>
      <c r="E51" s="637"/>
      <c r="F51" s="413" t="s">
        <v>1974</v>
      </c>
      <c r="G51" s="634"/>
      <c r="H51" s="411" t="s">
        <v>1974</v>
      </c>
      <c r="I51" s="412"/>
      <c r="J51" s="412"/>
      <c r="K51" s="637"/>
      <c r="L51" s="413" t="s">
        <v>1974</v>
      </c>
    </row>
    <row r="52" spans="1:12" ht="15.75" thickBot="1">
      <c r="A52" s="634"/>
      <c r="B52" s="411" t="s">
        <v>1975</v>
      </c>
      <c r="C52" s="412"/>
      <c r="D52" s="412"/>
      <c r="E52" s="637"/>
      <c r="F52" s="413" t="s">
        <v>1975</v>
      </c>
      <c r="G52" s="634"/>
      <c r="H52" s="411" t="s">
        <v>1975</v>
      </c>
      <c r="I52" s="412"/>
      <c r="J52" s="412"/>
      <c r="K52" s="637"/>
      <c r="L52" s="413" t="s">
        <v>1975</v>
      </c>
    </row>
    <row r="53" spans="1:12" ht="15.75" thickBot="1">
      <c r="A53" s="634"/>
      <c r="B53" s="411" t="s">
        <v>1976</v>
      </c>
      <c r="C53" s="412"/>
      <c r="D53" s="412"/>
      <c r="E53" s="637"/>
      <c r="F53" s="413" t="s">
        <v>1976</v>
      </c>
      <c r="G53" s="634"/>
      <c r="H53" s="411" t="s">
        <v>1976</v>
      </c>
      <c r="I53" s="412"/>
      <c r="J53" s="412"/>
      <c r="K53" s="637"/>
      <c r="L53" s="413" t="s">
        <v>1976</v>
      </c>
    </row>
    <row r="54" spans="1:12" ht="15.75" thickBot="1">
      <c r="A54" s="634"/>
      <c r="B54" s="411" t="s">
        <v>1977</v>
      </c>
      <c r="C54" s="412"/>
      <c r="D54" s="412"/>
      <c r="E54" s="637"/>
      <c r="F54" s="413" t="s">
        <v>1977</v>
      </c>
      <c r="G54" s="634"/>
      <c r="H54" s="411" t="s">
        <v>1977</v>
      </c>
      <c r="I54" s="412"/>
      <c r="J54" s="412"/>
      <c r="K54" s="637"/>
      <c r="L54" s="413" t="s">
        <v>1977</v>
      </c>
    </row>
    <row r="55" spans="1:12" ht="15.75" thickBot="1">
      <c r="A55" s="634"/>
      <c r="B55" s="411" t="s">
        <v>1978</v>
      </c>
      <c r="C55" s="412"/>
      <c r="D55" s="412"/>
      <c r="E55" s="637"/>
      <c r="F55" s="413" t="s">
        <v>1978</v>
      </c>
      <c r="G55" s="634"/>
      <c r="H55" s="411" t="s">
        <v>1978</v>
      </c>
      <c r="I55" s="412"/>
      <c r="J55" s="412"/>
      <c r="K55" s="637"/>
      <c r="L55" s="413" t="s">
        <v>1978</v>
      </c>
    </row>
    <row r="56" spans="1:12" ht="15.75" thickBot="1">
      <c r="A56" s="634"/>
      <c r="B56" s="411" t="s">
        <v>1979</v>
      </c>
      <c r="C56" s="412"/>
      <c r="D56" s="412"/>
      <c r="E56" s="637"/>
      <c r="F56" s="413" t="s">
        <v>1979</v>
      </c>
      <c r="G56" s="634"/>
      <c r="H56" s="411" t="s">
        <v>1979</v>
      </c>
      <c r="I56" s="412"/>
      <c r="J56" s="412"/>
      <c r="K56" s="637"/>
      <c r="L56" s="413" t="s">
        <v>1979</v>
      </c>
    </row>
    <row r="57" spans="1:12" ht="26.25" thickBot="1">
      <c r="A57" s="634"/>
      <c r="B57" s="411" t="s">
        <v>1980</v>
      </c>
      <c r="C57" s="412"/>
      <c r="D57" s="412"/>
      <c r="E57" s="637"/>
      <c r="F57" s="413" t="s">
        <v>1981</v>
      </c>
      <c r="G57" s="634"/>
      <c r="H57" s="411" t="s">
        <v>1980</v>
      </c>
      <c r="I57" s="412"/>
      <c r="J57" s="412"/>
      <c r="K57" s="637"/>
      <c r="L57" s="413" t="s">
        <v>1981</v>
      </c>
    </row>
    <row r="58" spans="1:12" ht="15.75" thickBot="1">
      <c r="A58" s="635"/>
      <c r="B58" s="414" t="s">
        <v>1982</v>
      </c>
      <c r="C58" s="415"/>
      <c r="D58" s="416"/>
      <c r="E58" s="638"/>
      <c r="F58" s="417" t="s">
        <v>1983</v>
      </c>
      <c r="G58" s="635"/>
      <c r="H58" s="414" t="s">
        <v>1982</v>
      </c>
      <c r="I58" s="415"/>
      <c r="J58" s="416"/>
      <c r="K58" s="638"/>
      <c r="L58" s="417" t="s">
        <v>1983</v>
      </c>
    </row>
    <row r="59" spans="1:12" ht="15.75" thickBot="1">
      <c r="A59" s="633" t="s">
        <v>2388</v>
      </c>
      <c r="B59" s="411" t="s">
        <v>1968</v>
      </c>
      <c r="C59" s="412"/>
      <c r="D59" s="412"/>
      <c r="E59" s="636" t="s">
        <v>2388</v>
      </c>
      <c r="F59" s="413" t="s">
        <v>1968</v>
      </c>
      <c r="G59" s="633" t="s">
        <v>2388</v>
      </c>
      <c r="H59" s="411" t="s">
        <v>1968</v>
      </c>
      <c r="I59" s="412"/>
      <c r="J59" s="412"/>
      <c r="K59" s="636" t="s">
        <v>2388</v>
      </c>
      <c r="L59" s="413" t="s">
        <v>1968</v>
      </c>
    </row>
    <row r="60" spans="1:12" ht="15.75" thickBot="1">
      <c r="A60" s="634"/>
      <c r="B60" s="411" t="s">
        <v>1970</v>
      </c>
      <c r="C60" s="412"/>
      <c r="D60" s="412"/>
      <c r="E60" s="637"/>
      <c r="F60" s="413" t="s">
        <v>1970</v>
      </c>
      <c r="G60" s="634"/>
      <c r="H60" s="411" t="s">
        <v>1970</v>
      </c>
      <c r="I60" s="412"/>
      <c r="J60" s="412"/>
      <c r="K60" s="637"/>
      <c r="L60" s="413" t="s">
        <v>1970</v>
      </c>
    </row>
    <row r="61" spans="1:12" ht="15.75" thickBot="1">
      <c r="A61" s="634"/>
      <c r="B61" s="411" t="s">
        <v>1971</v>
      </c>
      <c r="C61" s="412"/>
      <c r="D61" s="412"/>
      <c r="E61" s="637"/>
      <c r="F61" s="413" t="s">
        <v>1971</v>
      </c>
      <c r="G61" s="634"/>
      <c r="H61" s="411" t="s">
        <v>1971</v>
      </c>
      <c r="I61" s="412"/>
      <c r="J61" s="412"/>
      <c r="K61" s="637"/>
      <c r="L61" s="413" t="s">
        <v>1971</v>
      </c>
    </row>
    <row r="62" spans="1:12" ht="15.75" thickBot="1">
      <c r="A62" s="634"/>
      <c r="B62" s="411" t="s">
        <v>1972</v>
      </c>
      <c r="C62" s="412"/>
      <c r="D62" s="412"/>
      <c r="E62" s="637"/>
      <c r="F62" s="413" t="s">
        <v>1972</v>
      </c>
      <c r="G62" s="634"/>
      <c r="H62" s="411" t="s">
        <v>1972</v>
      </c>
      <c r="I62" s="412"/>
      <c r="J62" s="412"/>
      <c r="K62" s="637"/>
      <c r="L62" s="413" t="s">
        <v>1972</v>
      </c>
    </row>
    <row r="63" spans="1:12" ht="15.75" thickBot="1">
      <c r="A63" s="634"/>
      <c r="B63" s="411" t="s">
        <v>1973</v>
      </c>
      <c r="C63" s="412"/>
      <c r="D63" s="412"/>
      <c r="E63" s="637"/>
      <c r="F63" s="413" t="s">
        <v>1973</v>
      </c>
      <c r="G63" s="634"/>
      <c r="H63" s="411" t="s">
        <v>1973</v>
      </c>
      <c r="I63" s="412"/>
      <c r="J63" s="412"/>
      <c r="K63" s="637"/>
      <c r="L63" s="413" t="s">
        <v>1973</v>
      </c>
    </row>
    <row r="64" spans="1:12" ht="15.75" thickBot="1">
      <c r="A64" s="634"/>
      <c r="B64" s="411" t="s">
        <v>1974</v>
      </c>
      <c r="C64" s="412"/>
      <c r="D64" s="412"/>
      <c r="E64" s="637"/>
      <c r="F64" s="413" t="s">
        <v>1974</v>
      </c>
      <c r="G64" s="634"/>
      <c r="H64" s="411" t="s">
        <v>1974</v>
      </c>
      <c r="I64" s="412"/>
      <c r="J64" s="412"/>
      <c r="K64" s="637"/>
      <c r="L64" s="413" t="s">
        <v>1974</v>
      </c>
    </row>
    <row r="65" spans="1:12" ht="15.75" thickBot="1">
      <c r="A65" s="634"/>
      <c r="B65" s="411" t="s">
        <v>1975</v>
      </c>
      <c r="C65" s="412"/>
      <c r="D65" s="412"/>
      <c r="E65" s="637"/>
      <c r="F65" s="413" t="s">
        <v>1975</v>
      </c>
      <c r="G65" s="634"/>
      <c r="H65" s="411" t="s">
        <v>1975</v>
      </c>
      <c r="I65" s="412"/>
      <c r="J65" s="412"/>
      <c r="K65" s="637"/>
      <c r="L65" s="413" t="s">
        <v>1975</v>
      </c>
    </row>
    <row r="66" spans="1:12" ht="15.75" thickBot="1">
      <c r="A66" s="634"/>
      <c r="B66" s="411" t="s">
        <v>1976</v>
      </c>
      <c r="C66" s="412"/>
      <c r="D66" s="412"/>
      <c r="E66" s="637"/>
      <c r="F66" s="413" t="s">
        <v>1976</v>
      </c>
      <c r="G66" s="634"/>
      <c r="H66" s="411" t="s">
        <v>1976</v>
      </c>
      <c r="I66" s="412"/>
      <c r="J66" s="412"/>
      <c r="K66" s="637"/>
      <c r="L66" s="413" t="s">
        <v>1976</v>
      </c>
    </row>
    <row r="67" spans="1:12" ht="15.75" thickBot="1">
      <c r="A67" s="634"/>
      <c r="B67" s="411" t="s">
        <v>1977</v>
      </c>
      <c r="C67" s="412"/>
      <c r="D67" s="412"/>
      <c r="E67" s="637"/>
      <c r="F67" s="413" t="s">
        <v>1977</v>
      </c>
      <c r="G67" s="634"/>
      <c r="H67" s="411" t="s">
        <v>1977</v>
      </c>
      <c r="I67" s="412"/>
      <c r="J67" s="412"/>
      <c r="K67" s="637"/>
      <c r="L67" s="413" t="s">
        <v>1977</v>
      </c>
    </row>
    <row r="68" spans="1:12" ht="15.75" thickBot="1">
      <c r="A68" s="634"/>
      <c r="B68" s="411" t="s">
        <v>1978</v>
      </c>
      <c r="C68" s="412"/>
      <c r="D68" s="412"/>
      <c r="E68" s="637"/>
      <c r="F68" s="413" t="s">
        <v>1978</v>
      </c>
      <c r="G68" s="634"/>
      <c r="H68" s="411" t="s">
        <v>1978</v>
      </c>
      <c r="I68" s="412"/>
      <c r="J68" s="412"/>
      <c r="K68" s="637"/>
      <c r="L68" s="413" t="s">
        <v>1978</v>
      </c>
    </row>
    <row r="69" spans="1:12" ht="15.75" thickBot="1">
      <c r="A69" s="634"/>
      <c r="B69" s="411" t="s">
        <v>1979</v>
      </c>
      <c r="C69" s="412"/>
      <c r="D69" s="412"/>
      <c r="E69" s="637"/>
      <c r="F69" s="413" t="s">
        <v>1979</v>
      </c>
      <c r="G69" s="634"/>
      <c r="H69" s="411" t="s">
        <v>1979</v>
      </c>
      <c r="I69" s="412"/>
      <c r="J69" s="412"/>
      <c r="K69" s="637"/>
      <c r="L69" s="413" t="s">
        <v>1979</v>
      </c>
    </row>
    <row r="70" spans="1:12" ht="26.25" thickBot="1">
      <c r="A70" s="634"/>
      <c r="B70" s="411" t="s">
        <v>1980</v>
      </c>
      <c r="C70" s="412"/>
      <c r="D70" s="412"/>
      <c r="E70" s="637"/>
      <c r="F70" s="413" t="s">
        <v>1981</v>
      </c>
      <c r="G70" s="634"/>
      <c r="H70" s="411" t="s">
        <v>1980</v>
      </c>
      <c r="I70" s="412"/>
      <c r="J70" s="412"/>
      <c r="K70" s="637"/>
      <c r="L70" s="413" t="s">
        <v>1981</v>
      </c>
    </row>
    <row r="71" spans="1:12" ht="15.75" thickBot="1">
      <c r="A71" s="635"/>
      <c r="B71" s="414" t="s">
        <v>1982</v>
      </c>
      <c r="C71" s="415"/>
      <c r="D71" s="416"/>
      <c r="E71" s="638"/>
      <c r="F71" s="417" t="s">
        <v>1983</v>
      </c>
      <c r="G71" s="635"/>
      <c r="H71" s="414" t="s">
        <v>1982</v>
      </c>
      <c r="I71" s="415"/>
      <c r="J71" s="416"/>
      <c r="K71" s="638"/>
      <c r="L71" s="417" t="s">
        <v>1983</v>
      </c>
    </row>
    <row r="72" spans="1:12" ht="15.75" thickBot="1">
      <c r="A72" s="633" t="s">
        <v>2389</v>
      </c>
      <c r="B72" s="411" t="s">
        <v>1968</v>
      </c>
      <c r="C72" s="412"/>
      <c r="D72" s="412"/>
      <c r="E72" s="636" t="s">
        <v>2389</v>
      </c>
      <c r="F72" s="413" t="s">
        <v>1968</v>
      </c>
      <c r="G72" s="633" t="s">
        <v>2389</v>
      </c>
      <c r="H72" s="411" t="s">
        <v>1968</v>
      </c>
      <c r="I72" s="412"/>
      <c r="J72" s="412"/>
      <c r="K72" s="636" t="s">
        <v>2389</v>
      </c>
      <c r="L72" s="413" t="s">
        <v>1968</v>
      </c>
    </row>
    <row r="73" spans="1:12" ht="15.75" thickBot="1">
      <c r="A73" s="634"/>
      <c r="B73" s="411" t="s">
        <v>1970</v>
      </c>
      <c r="C73" s="412"/>
      <c r="D73" s="412"/>
      <c r="E73" s="637"/>
      <c r="F73" s="413" t="s">
        <v>1970</v>
      </c>
      <c r="G73" s="634"/>
      <c r="H73" s="411" t="s">
        <v>1970</v>
      </c>
      <c r="I73" s="412"/>
      <c r="J73" s="412"/>
      <c r="K73" s="637"/>
      <c r="L73" s="413" t="s">
        <v>1970</v>
      </c>
    </row>
    <row r="74" spans="1:12" ht="15.75" thickBot="1">
      <c r="A74" s="634"/>
      <c r="B74" s="411" t="s">
        <v>1971</v>
      </c>
      <c r="C74" s="412"/>
      <c r="D74" s="412"/>
      <c r="E74" s="637"/>
      <c r="F74" s="413" t="s">
        <v>1971</v>
      </c>
      <c r="G74" s="634"/>
      <c r="H74" s="411" t="s">
        <v>1971</v>
      </c>
      <c r="I74" s="412"/>
      <c r="J74" s="412"/>
      <c r="K74" s="637"/>
      <c r="L74" s="413" t="s">
        <v>1971</v>
      </c>
    </row>
    <row r="75" spans="1:12" ht="15.75" thickBot="1">
      <c r="A75" s="634"/>
      <c r="B75" s="411" t="s">
        <v>1972</v>
      </c>
      <c r="C75" s="412"/>
      <c r="D75" s="412"/>
      <c r="E75" s="637"/>
      <c r="F75" s="413" t="s">
        <v>1972</v>
      </c>
      <c r="G75" s="634"/>
      <c r="H75" s="411" t="s">
        <v>1972</v>
      </c>
      <c r="I75" s="412"/>
      <c r="J75" s="412"/>
      <c r="K75" s="637"/>
      <c r="L75" s="413" t="s">
        <v>1972</v>
      </c>
    </row>
    <row r="76" spans="1:12" ht="15.75" thickBot="1">
      <c r="A76" s="634"/>
      <c r="B76" s="411" t="s">
        <v>1973</v>
      </c>
      <c r="C76" s="412"/>
      <c r="D76" s="412"/>
      <c r="E76" s="637"/>
      <c r="F76" s="413" t="s">
        <v>1973</v>
      </c>
      <c r="G76" s="634"/>
      <c r="H76" s="411" t="s">
        <v>1973</v>
      </c>
      <c r="I76" s="412"/>
      <c r="J76" s="412"/>
      <c r="K76" s="637"/>
      <c r="L76" s="413" t="s">
        <v>1973</v>
      </c>
    </row>
    <row r="77" spans="1:12" ht="15.75" thickBot="1">
      <c r="A77" s="634"/>
      <c r="B77" s="411" t="s">
        <v>1974</v>
      </c>
      <c r="C77" s="412"/>
      <c r="D77" s="412"/>
      <c r="E77" s="637"/>
      <c r="F77" s="413" t="s">
        <v>1974</v>
      </c>
      <c r="G77" s="634"/>
      <c r="H77" s="411" t="s">
        <v>1974</v>
      </c>
      <c r="I77" s="412"/>
      <c r="J77" s="412"/>
      <c r="K77" s="637"/>
      <c r="L77" s="413" t="s">
        <v>1974</v>
      </c>
    </row>
    <row r="78" spans="1:12" ht="15.75" thickBot="1">
      <c r="A78" s="634"/>
      <c r="B78" s="411" t="s">
        <v>1975</v>
      </c>
      <c r="C78" s="412"/>
      <c r="D78" s="412"/>
      <c r="E78" s="637"/>
      <c r="F78" s="413" t="s">
        <v>1975</v>
      </c>
      <c r="G78" s="634"/>
      <c r="H78" s="411" t="s">
        <v>1975</v>
      </c>
      <c r="I78" s="412"/>
      <c r="J78" s="412"/>
      <c r="K78" s="637"/>
      <c r="L78" s="413" t="s">
        <v>1975</v>
      </c>
    </row>
    <row r="79" spans="1:12" ht="15.75" thickBot="1">
      <c r="A79" s="634"/>
      <c r="B79" s="411" t="s">
        <v>1976</v>
      </c>
      <c r="C79" s="412"/>
      <c r="D79" s="412"/>
      <c r="E79" s="637"/>
      <c r="F79" s="413" t="s">
        <v>1976</v>
      </c>
      <c r="G79" s="634"/>
      <c r="H79" s="411" t="s">
        <v>1976</v>
      </c>
      <c r="I79" s="412"/>
      <c r="J79" s="412"/>
      <c r="K79" s="637"/>
      <c r="L79" s="413" t="s">
        <v>1976</v>
      </c>
    </row>
    <row r="80" spans="1:12" ht="15.75" thickBot="1">
      <c r="A80" s="634"/>
      <c r="B80" s="411" t="s">
        <v>1977</v>
      </c>
      <c r="C80" s="412"/>
      <c r="D80" s="412"/>
      <c r="E80" s="637"/>
      <c r="F80" s="413" t="s">
        <v>1977</v>
      </c>
      <c r="G80" s="634"/>
      <c r="H80" s="411" t="s">
        <v>1977</v>
      </c>
      <c r="I80" s="412"/>
      <c r="J80" s="412"/>
      <c r="K80" s="637"/>
      <c r="L80" s="413" t="s">
        <v>1977</v>
      </c>
    </row>
    <row r="81" spans="1:12" ht="15.75" thickBot="1">
      <c r="A81" s="634"/>
      <c r="B81" s="411" t="s">
        <v>1978</v>
      </c>
      <c r="C81" s="412"/>
      <c r="D81" s="412"/>
      <c r="E81" s="637"/>
      <c r="F81" s="413" t="s">
        <v>1978</v>
      </c>
      <c r="G81" s="634"/>
      <c r="H81" s="411" t="s">
        <v>1978</v>
      </c>
      <c r="I81" s="412"/>
      <c r="J81" s="412"/>
      <c r="K81" s="637"/>
      <c r="L81" s="413" t="s">
        <v>1978</v>
      </c>
    </row>
    <row r="82" spans="1:12" ht="15.75" thickBot="1">
      <c r="A82" s="634"/>
      <c r="B82" s="411" t="s">
        <v>1979</v>
      </c>
      <c r="C82" s="412"/>
      <c r="D82" s="412"/>
      <c r="E82" s="637"/>
      <c r="F82" s="413" t="s">
        <v>1979</v>
      </c>
      <c r="G82" s="634"/>
      <c r="H82" s="411" t="s">
        <v>1979</v>
      </c>
      <c r="I82" s="412"/>
      <c r="J82" s="412"/>
      <c r="K82" s="637"/>
      <c r="L82" s="413" t="s">
        <v>1979</v>
      </c>
    </row>
    <row r="83" spans="1:12" ht="26.25" thickBot="1">
      <c r="A83" s="634"/>
      <c r="B83" s="411" t="s">
        <v>1980</v>
      </c>
      <c r="C83" s="412"/>
      <c r="D83" s="412"/>
      <c r="E83" s="637"/>
      <c r="F83" s="413" t="s">
        <v>1981</v>
      </c>
      <c r="G83" s="634"/>
      <c r="H83" s="411" t="s">
        <v>1980</v>
      </c>
      <c r="I83" s="412"/>
      <c r="J83" s="412"/>
      <c r="K83" s="637"/>
      <c r="L83" s="413" t="s">
        <v>1981</v>
      </c>
    </row>
    <row r="84" spans="1:12" ht="15.75" thickBot="1">
      <c r="A84" s="635"/>
      <c r="B84" s="414" t="s">
        <v>1982</v>
      </c>
      <c r="C84" s="415"/>
      <c r="D84" s="416"/>
      <c r="E84" s="638"/>
      <c r="F84" s="417" t="s">
        <v>1983</v>
      </c>
      <c r="G84" s="635"/>
      <c r="H84" s="414" t="s">
        <v>1982</v>
      </c>
      <c r="I84" s="415"/>
      <c r="J84" s="416"/>
      <c r="K84" s="638"/>
      <c r="L84" s="417" t="s">
        <v>1983</v>
      </c>
    </row>
    <row r="85" spans="1:12" ht="15.75" thickBot="1">
      <c r="A85" s="633" t="s">
        <v>2390</v>
      </c>
      <c r="B85" s="411" t="s">
        <v>1968</v>
      </c>
      <c r="C85" s="412"/>
      <c r="D85" s="412"/>
      <c r="E85" s="636" t="s">
        <v>2390</v>
      </c>
      <c r="F85" s="413" t="s">
        <v>1968</v>
      </c>
      <c r="G85" s="633" t="s">
        <v>2390</v>
      </c>
      <c r="H85" s="411" t="s">
        <v>1968</v>
      </c>
      <c r="I85" s="412"/>
      <c r="J85" s="412"/>
      <c r="K85" s="636" t="s">
        <v>2390</v>
      </c>
      <c r="L85" s="413" t="s">
        <v>1968</v>
      </c>
    </row>
    <row r="86" spans="1:12" ht="15.75" thickBot="1">
      <c r="A86" s="634"/>
      <c r="B86" s="411" t="s">
        <v>1970</v>
      </c>
      <c r="C86" s="412"/>
      <c r="D86" s="412"/>
      <c r="E86" s="637"/>
      <c r="F86" s="413" t="s">
        <v>1970</v>
      </c>
      <c r="G86" s="634"/>
      <c r="H86" s="411" t="s">
        <v>1970</v>
      </c>
      <c r="I86" s="412"/>
      <c r="J86" s="412"/>
      <c r="K86" s="637"/>
      <c r="L86" s="413" t="s">
        <v>1970</v>
      </c>
    </row>
    <row r="87" spans="1:12" ht="15.75" thickBot="1">
      <c r="A87" s="634"/>
      <c r="B87" s="411" t="s">
        <v>1971</v>
      </c>
      <c r="C87" s="412"/>
      <c r="D87" s="412"/>
      <c r="E87" s="637"/>
      <c r="F87" s="413" t="s">
        <v>1971</v>
      </c>
      <c r="G87" s="634"/>
      <c r="H87" s="411" t="s">
        <v>1971</v>
      </c>
      <c r="I87" s="412"/>
      <c r="J87" s="412"/>
      <c r="K87" s="637"/>
      <c r="L87" s="413" t="s">
        <v>1971</v>
      </c>
    </row>
    <row r="88" spans="1:12" ht="15.75" thickBot="1">
      <c r="A88" s="634"/>
      <c r="B88" s="411" t="s">
        <v>1972</v>
      </c>
      <c r="C88" s="412"/>
      <c r="D88" s="412"/>
      <c r="E88" s="637"/>
      <c r="F88" s="413" t="s">
        <v>1972</v>
      </c>
      <c r="G88" s="634"/>
      <c r="H88" s="411" t="s">
        <v>1972</v>
      </c>
      <c r="I88" s="412"/>
      <c r="J88" s="412"/>
      <c r="K88" s="637"/>
      <c r="L88" s="413" t="s">
        <v>1972</v>
      </c>
    </row>
    <row r="89" spans="1:12" ht="15.75" thickBot="1">
      <c r="A89" s="634"/>
      <c r="B89" s="411" t="s">
        <v>1973</v>
      </c>
      <c r="C89" s="412"/>
      <c r="D89" s="412"/>
      <c r="E89" s="637"/>
      <c r="F89" s="413" t="s">
        <v>1973</v>
      </c>
      <c r="G89" s="634"/>
      <c r="H89" s="411" t="s">
        <v>1973</v>
      </c>
      <c r="I89" s="412"/>
      <c r="J89" s="412"/>
      <c r="K89" s="637"/>
      <c r="L89" s="413" t="s">
        <v>1973</v>
      </c>
    </row>
    <row r="90" spans="1:12" ht="15.75" thickBot="1">
      <c r="A90" s="634"/>
      <c r="B90" s="411" t="s">
        <v>1974</v>
      </c>
      <c r="C90" s="412"/>
      <c r="D90" s="412"/>
      <c r="E90" s="637"/>
      <c r="F90" s="413" t="s">
        <v>1974</v>
      </c>
      <c r="G90" s="634"/>
      <c r="H90" s="411" t="s">
        <v>1974</v>
      </c>
      <c r="I90" s="412"/>
      <c r="J90" s="412"/>
      <c r="K90" s="637"/>
      <c r="L90" s="413" t="s">
        <v>1974</v>
      </c>
    </row>
    <row r="91" spans="1:12" ht="15.75" thickBot="1">
      <c r="A91" s="634"/>
      <c r="B91" s="411" t="s">
        <v>1975</v>
      </c>
      <c r="C91" s="412"/>
      <c r="D91" s="412"/>
      <c r="E91" s="637"/>
      <c r="F91" s="413" t="s">
        <v>1975</v>
      </c>
      <c r="G91" s="634"/>
      <c r="H91" s="411" t="s">
        <v>1975</v>
      </c>
      <c r="I91" s="412"/>
      <c r="J91" s="412"/>
      <c r="K91" s="637"/>
      <c r="L91" s="413" t="s">
        <v>1975</v>
      </c>
    </row>
    <row r="92" spans="1:12" ht="15.75" thickBot="1">
      <c r="A92" s="634"/>
      <c r="B92" s="411" t="s">
        <v>1976</v>
      </c>
      <c r="C92" s="412"/>
      <c r="D92" s="412"/>
      <c r="E92" s="637"/>
      <c r="F92" s="413" t="s">
        <v>1976</v>
      </c>
      <c r="G92" s="634"/>
      <c r="H92" s="411" t="s">
        <v>1976</v>
      </c>
      <c r="I92" s="412"/>
      <c r="J92" s="412"/>
      <c r="K92" s="637"/>
      <c r="L92" s="413" t="s">
        <v>1976</v>
      </c>
    </row>
    <row r="93" spans="1:12" ht="15.75" thickBot="1">
      <c r="A93" s="634"/>
      <c r="B93" s="411" t="s">
        <v>1977</v>
      </c>
      <c r="C93" s="412"/>
      <c r="D93" s="412"/>
      <c r="E93" s="637"/>
      <c r="F93" s="413" t="s">
        <v>1977</v>
      </c>
      <c r="G93" s="634"/>
      <c r="H93" s="411" t="s">
        <v>1977</v>
      </c>
      <c r="I93" s="412"/>
      <c r="J93" s="412"/>
      <c r="K93" s="637"/>
      <c r="L93" s="413" t="s">
        <v>1977</v>
      </c>
    </row>
    <row r="94" spans="1:12" ht="15.75" thickBot="1">
      <c r="A94" s="634"/>
      <c r="B94" s="411" t="s">
        <v>1978</v>
      </c>
      <c r="C94" s="412"/>
      <c r="D94" s="412"/>
      <c r="E94" s="637"/>
      <c r="F94" s="413" t="s">
        <v>1978</v>
      </c>
      <c r="G94" s="634"/>
      <c r="H94" s="411" t="s">
        <v>1978</v>
      </c>
      <c r="I94" s="412"/>
      <c r="J94" s="412"/>
      <c r="K94" s="637"/>
      <c r="L94" s="413" t="s">
        <v>1978</v>
      </c>
    </row>
    <row r="95" spans="1:12" ht="15.75" thickBot="1">
      <c r="A95" s="634"/>
      <c r="B95" s="411" t="s">
        <v>1979</v>
      </c>
      <c r="C95" s="412"/>
      <c r="D95" s="412"/>
      <c r="E95" s="637"/>
      <c r="F95" s="413" t="s">
        <v>1979</v>
      </c>
      <c r="G95" s="634"/>
      <c r="H95" s="411" t="s">
        <v>1979</v>
      </c>
      <c r="I95" s="412"/>
      <c r="J95" s="412"/>
      <c r="K95" s="637"/>
      <c r="L95" s="413" t="s">
        <v>1979</v>
      </c>
    </row>
    <row r="96" spans="1:12" ht="26.25" thickBot="1">
      <c r="A96" s="634"/>
      <c r="B96" s="411" t="s">
        <v>1980</v>
      </c>
      <c r="C96" s="412"/>
      <c r="D96" s="412"/>
      <c r="E96" s="637"/>
      <c r="F96" s="413" t="s">
        <v>1981</v>
      </c>
      <c r="G96" s="634"/>
      <c r="H96" s="411" t="s">
        <v>1980</v>
      </c>
      <c r="I96" s="412"/>
      <c r="J96" s="412"/>
      <c r="K96" s="637"/>
      <c r="L96" s="413" t="s">
        <v>1981</v>
      </c>
    </row>
    <row r="97" spans="1:12" ht="15.75" thickBot="1">
      <c r="A97" s="635"/>
      <c r="B97" s="414" t="s">
        <v>1982</v>
      </c>
      <c r="C97" s="415"/>
      <c r="D97" s="416"/>
      <c r="E97" s="638"/>
      <c r="F97" s="417" t="s">
        <v>1983</v>
      </c>
      <c r="G97" s="635"/>
      <c r="H97" s="414" t="s">
        <v>1982</v>
      </c>
      <c r="I97" s="415"/>
      <c r="J97" s="416"/>
      <c r="K97" s="638"/>
      <c r="L97" s="417" t="s">
        <v>1983</v>
      </c>
    </row>
    <row r="98" spans="1:12" ht="15.75" thickBot="1">
      <c r="A98" s="633" t="s">
        <v>2391</v>
      </c>
      <c r="B98" s="411" t="s">
        <v>1968</v>
      </c>
      <c r="C98" s="412"/>
      <c r="D98" s="412"/>
      <c r="E98" s="636" t="s">
        <v>2391</v>
      </c>
      <c r="F98" s="413" t="s">
        <v>1968</v>
      </c>
      <c r="G98" s="633" t="s">
        <v>2391</v>
      </c>
      <c r="H98" s="411" t="s">
        <v>1968</v>
      </c>
      <c r="I98" s="412"/>
      <c r="J98" s="412"/>
      <c r="K98" s="636" t="s">
        <v>2391</v>
      </c>
      <c r="L98" s="413" t="s">
        <v>1968</v>
      </c>
    </row>
    <row r="99" spans="1:12" ht="15.75" thickBot="1">
      <c r="A99" s="634"/>
      <c r="B99" s="411" t="s">
        <v>1970</v>
      </c>
      <c r="C99" s="412"/>
      <c r="D99" s="412"/>
      <c r="E99" s="637"/>
      <c r="F99" s="413" t="s">
        <v>1970</v>
      </c>
      <c r="G99" s="634"/>
      <c r="H99" s="411" t="s">
        <v>1970</v>
      </c>
      <c r="I99" s="412"/>
      <c r="J99" s="412"/>
      <c r="K99" s="637"/>
      <c r="L99" s="413" t="s">
        <v>1970</v>
      </c>
    </row>
    <row r="100" spans="1:12" ht="15.75" thickBot="1">
      <c r="A100" s="634"/>
      <c r="B100" s="411" t="s">
        <v>1971</v>
      </c>
      <c r="C100" s="412"/>
      <c r="D100" s="412"/>
      <c r="E100" s="637"/>
      <c r="F100" s="413" t="s">
        <v>1971</v>
      </c>
      <c r="G100" s="634"/>
      <c r="H100" s="411" t="s">
        <v>1971</v>
      </c>
      <c r="I100" s="412"/>
      <c r="J100" s="412"/>
      <c r="K100" s="637"/>
      <c r="L100" s="413" t="s">
        <v>1971</v>
      </c>
    </row>
    <row r="101" spans="1:12" ht="15.75" thickBot="1">
      <c r="A101" s="634"/>
      <c r="B101" s="411" t="s">
        <v>1972</v>
      </c>
      <c r="C101" s="412"/>
      <c r="D101" s="412"/>
      <c r="E101" s="637"/>
      <c r="F101" s="413" t="s">
        <v>1972</v>
      </c>
      <c r="G101" s="634"/>
      <c r="H101" s="411" t="s">
        <v>1972</v>
      </c>
      <c r="I101" s="412"/>
      <c r="J101" s="412"/>
      <c r="K101" s="637"/>
      <c r="L101" s="413" t="s">
        <v>1972</v>
      </c>
    </row>
    <row r="102" spans="1:12" ht="15.75" thickBot="1">
      <c r="A102" s="634"/>
      <c r="B102" s="411" t="s">
        <v>1973</v>
      </c>
      <c r="C102" s="412"/>
      <c r="D102" s="412"/>
      <c r="E102" s="637"/>
      <c r="F102" s="413" t="s">
        <v>1973</v>
      </c>
      <c r="G102" s="634"/>
      <c r="H102" s="411" t="s">
        <v>1973</v>
      </c>
      <c r="I102" s="412"/>
      <c r="J102" s="412"/>
      <c r="K102" s="637"/>
      <c r="L102" s="413" t="s">
        <v>1973</v>
      </c>
    </row>
    <row r="103" spans="1:12" ht="15.75" thickBot="1">
      <c r="A103" s="634"/>
      <c r="B103" s="411" t="s">
        <v>1974</v>
      </c>
      <c r="C103" s="412"/>
      <c r="D103" s="412"/>
      <c r="E103" s="637"/>
      <c r="F103" s="413" t="s">
        <v>1974</v>
      </c>
      <c r="G103" s="634"/>
      <c r="H103" s="411" t="s">
        <v>1974</v>
      </c>
      <c r="I103" s="412"/>
      <c r="J103" s="412"/>
      <c r="K103" s="637"/>
      <c r="L103" s="413" t="s">
        <v>1974</v>
      </c>
    </row>
    <row r="104" spans="1:12" ht="15.75" thickBot="1">
      <c r="A104" s="634"/>
      <c r="B104" s="411" t="s">
        <v>1975</v>
      </c>
      <c r="C104" s="412"/>
      <c r="D104" s="412"/>
      <c r="E104" s="637"/>
      <c r="F104" s="413" t="s">
        <v>1975</v>
      </c>
      <c r="G104" s="634"/>
      <c r="H104" s="411" t="s">
        <v>1975</v>
      </c>
      <c r="I104" s="412"/>
      <c r="J104" s="412"/>
      <c r="K104" s="637"/>
      <c r="L104" s="413" t="s">
        <v>1975</v>
      </c>
    </row>
    <row r="105" spans="1:12" ht="15.75" thickBot="1">
      <c r="A105" s="634"/>
      <c r="B105" s="411" t="s">
        <v>1976</v>
      </c>
      <c r="C105" s="412"/>
      <c r="D105" s="412"/>
      <c r="E105" s="637"/>
      <c r="F105" s="413" t="s">
        <v>1976</v>
      </c>
      <c r="G105" s="634"/>
      <c r="H105" s="411" t="s">
        <v>1976</v>
      </c>
      <c r="I105" s="412"/>
      <c r="J105" s="412"/>
      <c r="K105" s="637"/>
      <c r="L105" s="413" t="s">
        <v>1976</v>
      </c>
    </row>
    <row r="106" spans="1:12" ht="15.75" thickBot="1">
      <c r="A106" s="634"/>
      <c r="B106" s="411" t="s">
        <v>1977</v>
      </c>
      <c r="C106" s="412"/>
      <c r="D106" s="412"/>
      <c r="E106" s="637"/>
      <c r="F106" s="413" t="s">
        <v>1977</v>
      </c>
      <c r="G106" s="634"/>
      <c r="H106" s="411" t="s">
        <v>1977</v>
      </c>
      <c r="I106" s="412"/>
      <c r="J106" s="412"/>
      <c r="K106" s="637"/>
      <c r="L106" s="413" t="s">
        <v>1977</v>
      </c>
    </row>
    <row r="107" spans="1:12" ht="15.75" thickBot="1">
      <c r="A107" s="634"/>
      <c r="B107" s="411" t="s">
        <v>1978</v>
      </c>
      <c r="C107" s="412"/>
      <c r="D107" s="412"/>
      <c r="E107" s="637"/>
      <c r="F107" s="413" t="s">
        <v>1978</v>
      </c>
      <c r="G107" s="634"/>
      <c r="H107" s="411" t="s">
        <v>1978</v>
      </c>
      <c r="I107" s="412"/>
      <c r="J107" s="412"/>
      <c r="K107" s="637"/>
      <c r="L107" s="413" t="s">
        <v>1978</v>
      </c>
    </row>
    <row r="108" spans="1:12" ht="15.75" thickBot="1">
      <c r="A108" s="634"/>
      <c r="B108" s="411" t="s">
        <v>1979</v>
      </c>
      <c r="C108" s="412"/>
      <c r="D108" s="412"/>
      <c r="E108" s="637"/>
      <c r="F108" s="413" t="s">
        <v>1979</v>
      </c>
      <c r="G108" s="634"/>
      <c r="H108" s="411" t="s">
        <v>1979</v>
      </c>
      <c r="I108" s="412"/>
      <c r="J108" s="412"/>
      <c r="K108" s="637"/>
      <c r="L108" s="413" t="s">
        <v>1979</v>
      </c>
    </row>
    <row r="109" spans="1:12" ht="26.25" thickBot="1">
      <c r="A109" s="634"/>
      <c r="B109" s="411" t="s">
        <v>1980</v>
      </c>
      <c r="C109" s="412"/>
      <c r="D109" s="412"/>
      <c r="E109" s="637"/>
      <c r="F109" s="413" t="s">
        <v>1981</v>
      </c>
      <c r="G109" s="634"/>
      <c r="H109" s="411" t="s">
        <v>1980</v>
      </c>
      <c r="I109" s="412"/>
      <c r="J109" s="412"/>
      <c r="K109" s="637"/>
      <c r="L109" s="413" t="s">
        <v>1981</v>
      </c>
    </row>
    <row r="110" spans="1:12" ht="15.75" thickBot="1">
      <c r="A110" s="635"/>
      <c r="B110" s="414" t="s">
        <v>1982</v>
      </c>
      <c r="C110" s="415"/>
      <c r="D110" s="416"/>
      <c r="E110" s="638"/>
      <c r="F110" s="417" t="s">
        <v>1983</v>
      </c>
      <c r="G110" s="635"/>
      <c r="H110" s="414" t="s">
        <v>1982</v>
      </c>
      <c r="I110" s="415"/>
      <c r="J110" s="416"/>
      <c r="K110" s="638"/>
      <c r="L110" s="417" t="s">
        <v>1983</v>
      </c>
    </row>
    <row r="111" spans="1:12" ht="15.75" thickBot="1">
      <c r="A111" s="633" t="s">
        <v>2392</v>
      </c>
      <c r="B111" s="411" t="s">
        <v>1968</v>
      </c>
      <c r="C111" s="412"/>
      <c r="D111" s="412"/>
      <c r="E111" s="636" t="s">
        <v>2392</v>
      </c>
      <c r="F111" s="413" t="s">
        <v>1968</v>
      </c>
      <c r="G111" s="633" t="s">
        <v>2392</v>
      </c>
      <c r="H111" s="411" t="s">
        <v>1968</v>
      </c>
      <c r="I111" s="412"/>
      <c r="J111" s="412"/>
      <c r="K111" s="636" t="s">
        <v>2392</v>
      </c>
      <c r="L111" s="413" t="s">
        <v>1968</v>
      </c>
    </row>
    <row r="112" spans="1:12" ht="15.75" thickBot="1">
      <c r="A112" s="634"/>
      <c r="B112" s="411" t="s">
        <v>1970</v>
      </c>
      <c r="C112" s="412"/>
      <c r="D112" s="412"/>
      <c r="E112" s="637"/>
      <c r="F112" s="413" t="s">
        <v>1970</v>
      </c>
      <c r="G112" s="634"/>
      <c r="H112" s="411" t="s">
        <v>1970</v>
      </c>
      <c r="I112" s="412"/>
      <c r="J112" s="412"/>
      <c r="K112" s="637"/>
      <c r="L112" s="413" t="s">
        <v>1970</v>
      </c>
    </row>
    <row r="113" spans="1:12" ht="15.75" thickBot="1">
      <c r="A113" s="634"/>
      <c r="B113" s="411" t="s">
        <v>1971</v>
      </c>
      <c r="C113" s="412"/>
      <c r="D113" s="412"/>
      <c r="E113" s="637"/>
      <c r="F113" s="413" t="s">
        <v>1971</v>
      </c>
      <c r="G113" s="634"/>
      <c r="H113" s="411" t="s">
        <v>1971</v>
      </c>
      <c r="I113" s="412"/>
      <c r="J113" s="412"/>
      <c r="K113" s="637"/>
      <c r="L113" s="413" t="s">
        <v>1971</v>
      </c>
    </row>
    <row r="114" spans="1:12" ht="15.75" thickBot="1">
      <c r="A114" s="634"/>
      <c r="B114" s="411" t="s">
        <v>1972</v>
      </c>
      <c r="C114" s="412"/>
      <c r="D114" s="412"/>
      <c r="E114" s="637"/>
      <c r="F114" s="413" t="s">
        <v>1972</v>
      </c>
      <c r="G114" s="634"/>
      <c r="H114" s="411" t="s">
        <v>1972</v>
      </c>
      <c r="I114" s="412"/>
      <c r="J114" s="412"/>
      <c r="K114" s="637"/>
      <c r="L114" s="413" t="s">
        <v>1972</v>
      </c>
    </row>
    <row r="115" spans="1:12" ht="15.75" thickBot="1">
      <c r="A115" s="634"/>
      <c r="B115" s="411" t="s">
        <v>1973</v>
      </c>
      <c r="C115" s="412"/>
      <c r="D115" s="412"/>
      <c r="E115" s="637"/>
      <c r="F115" s="413" t="s">
        <v>1973</v>
      </c>
      <c r="G115" s="634"/>
      <c r="H115" s="411" t="s">
        <v>1973</v>
      </c>
      <c r="I115" s="412"/>
      <c r="J115" s="412"/>
      <c r="K115" s="637"/>
      <c r="L115" s="413" t="s">
        <v>1973</v>
      </c>
    </row>
    <row r="116" spans="1:12" ht="15.75" thickBot="1">
      <c r="A116" s="634"/>
      <c r="B116" s="411" t="s">
        <v>1974</v>
      </c>
      <c r="C116" s="412"/>
      <c r="D116" s="412"/>
      <c r="E116" s="637"/>
      <c r="F116" s="413" t="s">
        <v>1974</v>
      </c>
      <c r="G116" s="634"/>
      <c r="H116" s="411" t="s">
        <v>1974</v>
      </c>
      <c r="I116" s="412"/>
      <c r="J116" s="412"/>
      <c r="K116" s="637"/>
      <c r="L116" s="413" t="s">
        <v>1974</v>
      </c>
    </row>
    <row r="117" spans="1:12" ht="15.75" thickBot="1">
      <c r="A117" s="634"/>
      <c r="B117" s="411" t="s">
        <v>1975</v>
      </c>
      <c r="C117" s="412"/>
      <c r="D117" s="412"/>
      <c r="E117" s="637"/>
      <c r="F117" s="413" t="s">
        <v>1975</v>
      </c>
      <c r="G117" s="634"/>
      <c r="H117" s="411" t="s">
        <v>1975</v>
      </c>
      <c r="I117" s="412"/>
      <c r="J117" s="412"/>
      <c r="K117" s="637"/>
      <c r="L117" s="413" t="s">
        <v>1975</v>
      </c>
    </row>
    <row r="118" spans="1:12" ht="15.75" thickBot="1">
      <c r="A118" s="634"/>
      <c r="B118" s="411" t="s">
        <v>1976</v>
      </c>
      <c r="C118" s="412"/>
      <c r="D118" s="412"/>
      <c r="E118" s="637"/>
      <c r="F118" s="413" t="s">
        <v>1976</v>
      </c>
      <c r="G118" s="634"/>
      <c r="H118" s="411" t="s">
        <v>1976</v>
      </c>
      <c r="I118" s="412"/>
      <c r="J118" s="412"/>
      <c r="K118" s="637"/>
      <c r="L118" s="413" t="s">
        <v>1976</v>
      </c>
    </row>
    <row r="119" spans="1:12" ht="15.75" thickBot="1">
      <c r="A119" s="634"/>
      <c r="B119" s="411" t="s">
        <v>1977</v>
      </c>
      <c r="C119" s="412"/>
      <c r="D119" s="412"/>
      <c r="E119" s="637"/>
      <c r="F119" s="413" t="s">
        <v>1977</v>
      </c>
      <c r="G119" s="634"/>
      <c r="H119" s="411" t="s">
        <v>1977</v>
      </c>
      <c r="I119" s="412"/>
      <c r="J119" s="412"/>
      <c r="K119" s="637"/>
      <c r="L119" s="413" t="s">
        <v>1977</v>
      </c>
    </row>
    <row r="120" spans="1:12" ht="15.75" thickBot="1">
      <c r="A120" s="634"/>
      <c r="B120" s="411" t="s">
        <v>1978</v>
      </c>
      <c r="C120" s="412"/>
      <c r="D120" s="412"/>
      <c r="E120" s="637"/>
      <c r="F120" s="413" t="s">
        <v>1978</v>
      </c>
      <c r="G120" s="634"/>
      <c r="H120" s="411" t="s">
        <v>1978</v>
      </c>
      <c r="I120" s="412"/>
      <c r="J120" s="412"/>
      <c r="K120" s="637"/>
      <c r="L120" s="413" t="s">
        <v>1978</v>
      </c>
    </row>
    <row r="121" spans="1:12" ht="15.75" thickBot="1">
      <c r="A121" s="634"/>
      <c r="B121" s="411" t="s">
        <v>1979</v>
      </c>
      <c r="C121" s="412"/>
      <c r="D121" s="412"/>
      <c r="E121" s="637"/>
      <c r="F121" s="413" t="s">
        <v>1979</v>
      </c>
      <c r="G121" s="634"/>
      <c r="H121" s="411" t="s">
        <v>1979</v>
      </c>
      <c r="I121" s="412"/>
      <c r="J121" s="412"/>
      <c r="K121" s="637"/>
      <c r="L121" s="413" t="s">
        <v>1979</v>
      </c>
    </row>
    <row r="122" spans="1:12" ht="26.25" thickBot="1">
      <c r="A122" s="634"/>
      <c r="B122" s="411" t="s">
        <v>1980</v>
      </c>
      <c r="C122" s="412"/>
      <c r="D122" s="412"/>
      <c r="E122" s="637"/>
      <c r="F122" s="413" t="s">
        <v>1981</v>
      </c>
      <c r="G122" s="634"/>
      <c r="H122" s="411" t="s">
        <v>1980</v>
      </c>
      <c r="I122" s="412"/>
      <c r="J122" s="412"/>
      <c r="K122" s="637"/>
      <c r="L122" s="413" t="s">
        <v>1981</v>
      </c>
    </row>
    <row r="123" spans="1:12" ht="15.75" thickBot="1">
      <c r="A123" s="635"/>
      <c r="B123" s="414" t="s">
        <v>1982</v>
      </c>
      <c r="C123" s="415"/>
      <c r="D123" s="416"/>
      <c r="E123" s="638"/>
      <c r="F123" s="417" t="s">
        <v>1983</v>
      </c>
      <c r="G123" s="635"/>
      <c r="H123" s="414" t="s">
        <v>1982</v>
      </c>
      <c r="I123" s="415"/>
      <c r="J123" s="416"/>
      <c r="K123" s="638"/>
      <c r="L123" s="417" t="s">
        <v>1983</v>
      </c>
    </row>
    <row r="124" spans="1:12" ht="15.75" thickBot="1">
      <c r="A124" s="633" t="s">
        <v>2393</v>
      </c>
      <c r="B124" s="411" t="s">
        <v>1968</v>
      </c>
      <c r="C124" s="412"/>
      <c r="D124" s="412"/>
      <c r="E124" s="636" t="s">
        <v>2393</v>
      </c>
      <c r="F124" s="413" t="s">
        <v>1968</v>
      </c>
      <c r="G124" s="633" t="s">
        <v>2393</v>
      </c>
      <c r="H124" s="411" t="s">
        <v>1968</v>
      </c>
      <c r="I124" s="412"/>
      <c r="J124" s="412"/>
      <c r="K124" s="636" t="s">
        <v>2393</v>
      </c>
      <c r="L124" s="413" t="s">
        <v>1968</v>
      </c>
    </row>
    <row r="125" spans="1:12" ht="15.75" thickBot="1">
      <c r="A125" s="634"/>
      <c r="B125" s="411" t="s">
        <v>1970</v>
      </c>
      <c r="C125" s="412"/>
      <c r="D125" s="412"/>
      <c r="E125" s="637"/>
      <c r="F125" s="413" t="s">
        <v>1970</v>
      </c>
      <c r="G125" s="634"/>
      <c r="H125" s="411" t="s">
        <v>1970</v>
      </c>
      <c r="I125" s="412"/>
      <c r="J125" s="412"/>
      <c r="K125" s="637"/>
      <c r="L125" s="413" t="s">
        <v>1970</v>
      </c>
    </row>
    <row r="126" spans="1:12" ht="15.75" thickBot="1">
      <c r="A126" s="634"/>
      <c r="B126" s="411" t="s">
        <v>1971</v>
      </c>
      <c r="C126" s="412"/>
      <c r="D126" s="412"/>
      <c r="E126" s="637"/>
      <c r="F126" s="413" t="s">
        <v>1971</v>
      </c>
      <c r="G126" s="634"/>
      <c r="H126" s="411" t="s">
        <v>1971</v>
      </c>
      <c r="I126" s="412"/>
      <c r="J126" s="412"/>
      <c r="K126" s="637"/>
      <c r="L126" s="413" t="s">
        <v>1971</v>
      </c>
    </row>
    <row r="127" spans="1:12" ht="15.75" thickBot="1">
      <c r="A127" s="634"/>
      <c r="B127" s="411" t="s">
        <v>1972</v>
      </c>
      <c r="C127" s="412"/>
      <c r="D127" s="412"/>
      <c r="E127" s="637"/>
      <c r="F127" s="413" t="s">
        <v>1972</v>
      </c>
      <c r="G127" s="634"/>
      <c r="H127" s="411" t="s">
        <v>1972</v>
      </c>
      <c r="I127" s="412"/>
      <c r="J127" s="412"/>
      <c r="K127" s="637"/>
      <c r="L127" s="413" t="s">
        <v>1972</v>
      </c>
    </row>
    <row r="128" spans="1:12" ht="15.75" thickBot="1">
      <c r="A128" s="634"/>
      <c r="B128" s="411" t="s">
        <v>1973</v>
      </c>
      <c r="C128" s="412"/>
      <c r="D128" s="412"/>
      <c r="E128" s="637"/>
      <c r="F128" s="413" t="s">
        <v>1973</v>
      </c>
      <c r="G128" s="634"/>
      <c r="H128" s="411" t="s">
        <v>1973</v>
      </c>
      <c r="I128" s="412"/>
      <c r="J128" s="412"/>
      <c r="K128" s="637"/>
      <c r="L128" s="413" t="s">
        <v>1973</v>
      </c>
    </row>
    <row r="129" spans="1:12" ht="15.75" thickBot="1">
      <c r="A129" s="634"/>
      <c r="B129" s="411" t="s">
        <v>1974</v>
      </c>
      <c r="C129" s="412"/>
      <c r="D129" s="412"/>
      <c r="E129" s="637"/>
      <c r="F129" s="413" t="s">
        <v>1974</v>
      </c>
      <c r="G129" s="634"/>
      <c r="H129" s="411" t="s">
        <v>1974</v>
      </c>
      <c r="I129" s="412"/>
      <c r="J129" s="412"/>
      <c r="K129" s="637"/>
      <c r="L129" s="413" t="s">
        <v>1974</v>
      </c>
    </row>
    <row r="130" spans="1:12" ht="15.75" thickBot="1">
      <c r="A130" s="634"/>
      <c r="B130" s="411" t="s">
        <v>1975</v>
      </c>
      <c r="C130" s="412"/>
      <c r="D130" s="412"/>
      <c r="E130" s="637"/>
      <c r="F130" s="413" t="s">
        <v>1975</v>
      </c>
      <c r="G130" s="634"/>
      <c r="H130" s="411" t="s">
        <v>1975</v>
      </c>
      <c r="I130" s="412"/>
      <c r="J130" s="412"/>
      <c r="K130" s="637"/>
      <c r="L130" s="413" t="s">
        <v>1975</v>
      </c>
    </row>
    <row r="131" spans="1:12" ht="15.75" thickBot="1">
      <c r="A131" s="634"/>
      <c r="B131" s="411" t="s">
        <v>1976</v>
      </c>
      <c r="C131" s="412"/>
      <c r="D131" s="412"/>
      <c r="E131" s="637"/>
      <c r="F131" s="413" t="s">
        <v>1976</v>
      </c>
      <c r="G131" s="634"/>
      <c r="H131" s="411" t="s">
        <v>1976</v>
      </c>
      <c r="I131" s="412"/>
      <c r="J131" s="412"/>
      <c r="K131" s="637"/>
      <c r="L131" s="413" t="s">
        <v>1976</v>
      </c>
    </row>
    <row r="132" spans="1:12" ht="15.75" thickBot="1">
      <c r="A132" s="634"/>
      <c r="B132" s="411" t="s">
        <v>1977</v>
      </c>
      <c r="C132" s="412"/>
      <c r="D132" s="412"/>
      <c r="E132" s="637"/>
      <c r="F132" s="413" t="s">
        <v>1977</v>
      </c>
      <c r="G132" s="634"/>
      <c r="H132" s="411" t="s">
        <v>1977</v>
      </c>
      <c r="I132" s="412"/>
      <c r="J132" s="412"/>
      <c r="K132" s="637"/>
      <c r="L132" s="413" t="s">
        <v>1977</v>
      </c>
    </row>
    <row r="133" spans="1:12" ht="15.75" thickBot="1">
      <c r="A133" s="634"/>
      <c r="B133" s="411" t="s">
        <v>1978</v>
      </c>
      <c r="C133" s="412"/>
      <c r="D133" s="412"/>
      <c r="E133" s="637"/>
      <c r="F133" s="413" t="s">
        <v>1978</v>
      </c>
      <c r="G133" s="634"/>
      <c r="H133" s="411" t="s">
        <v>1978</v>
      </c>
      <c r="I133" s="412"/>
      <c r="J133" s="412"/>
      <c r="K133" s="637"/>
      <c r="L133" s="413" t="s">
        <v>1978</v>
      </c>
    </row>
    <row r="134" spans="1:12" ht="15.75" thickBot="1">
      <c r="A134" s="634"/>
      <c r="B134" s="411" t="s">
        <v>1979</v>
      </c>
      <c r="C134" s="412"/>
      <c r="D134" s="412"/>
      <c r="E134" s="637"/>
      <c r="F134" s="413" t="s">
        <v>1979</v>
      </c>
      <c r="G134" s="634"/>
      <c r="H134" s="411" t="s">
        <v>1979</v>
      </c>
      <c r="I134" s="412"/>
      <c r="J134" s="412"/>
      <c r="K134" s="637"/>
      <c r="L134" s="413" t="s">
        <v>1979</v>
      </c>
    </row>
    <row r="135" spans="1:12" ht="26.25" thickBot="1">
      <c r="A135" s="634"/>
      <c r="B135" s="411" t="s">
        <v>1980</v>
      </c>
      <c r="C135" s="412"/>
      <c r="D135" s="412"/>
      <c r="E135" s="637"/>
      <c r="F135" s="413" t="s">
        <v>1981</v>
      </c>
      <c r="G135" s="634"/>
      <c r="H135" s="411" t="s">
        <v>1980</v>
      </c>
      <c r="I135" s="412"/>
      <c r="J135" s="412"/>
      <c r="K135" s="637"/>
      <c r="L135" s="413" t="s">
        <v>1981</v>
      </c>
    </row>
    <row r="136" spans="1:12" ht="15.75" thickBot="1">
      <c r="A136" s="635"/>
      <c r="B136" s="414" t="s">
        <v>1982</v>
      </c>
      <c r="C136" s="415"/>
      <c r="D136" s="416"/>
      <c r="E136" s="638"/>
      <c r="F136" s="417" t="s">
        <v>1983</v>
      </c>
      <c r="G136" s="635"/>
      <c r="H136" s="414" t="s">
        <v>1982</v>
      </c>
      <c r="I136" s="415"/>
      <c r="J136" s="416"/>
      <c r="K136" s="638"/>
      <c r="L136" s="417" t="s">
        <v>1983</v>
      </c>
    </row>
    <row r="137" spans="1:12" ht="15.75" thickBot="1">
      <c r="A137" s="633" t="s">
        <v>2394</v>
      </c>
      <c r="B137" s="411" t="s">
        <v>1968</v>
      </c>
      <c r="C137" s="412"/>
      <c r="D137" s="412"/>
      <c r="E137" s="636" t="s">
        <v>2394</v>
      </c>
      <c r="F137" s="413" t="s">
        <v>1968</v>
      </c>
      <c r="G137" s="633" t="s">
        <v>2394</v>
      </c>
      <c r="H137" s="411" t="s">
        <v>1968</v>
      </c>
      <c r="I137" s="412"/>
      <c r="J137" s="412"/>
      <c r="K137" s="636" t="s">
        <v>2394</v>
      </c>
      <c r="L137" s="413" t="s">
        <v>1968</v>
      </c>
    </row>
    <row r="138" spans="1:12" ht="15.75" thickBot="1">
      <c r="A138" s="634"/>
      <c r="B138" s="411" t="s">
        <v>1970</v>
      </c>
      <c r="C138" s="412"/>
      <c r="D138" s="412"/>
      <c r="E138" s="637"/>
      <c r="F138" s="413" t="s">
        <v>1970</v>
      </c>
      <c r="G138" s="634"/>
      <c r="H138" s="411" t="s">
        <v>1970</v>
      </c>
      <c r="I138" s="412"/>
      <c r="J138" s="412"/>
      <c r="K138" s="637"/>
      <c r="L138" s="413" t="s">
        <v>1970</v>
      </c>
    </row>
    <row r="139" spans="1:12" ht="15.75" thickBot="1">
      <c r="A139" s="634"/>
      <c r="B139" s="411" t="s">
        <v>1971</v>
      </c>
      <c r="C139" s="412"/>
      <c r="D139" s="412"/>
      <c r="E139" s="637"/>
      <c r="F139" s="413" t="s">
        <v>1971</v>
      </c>
      <c r="G139" s="634"/>
      <c r="H139" s="411" t="s">
        <v>1971</v>
      </c>
      <c r="I139" s="412"/>
      <c r="J139" s="412"/>
      <c r="K139" s="637"/>
      <c r="L139" s="413" t="s">
        <v>1971</v>
      </c>
    </row>
    <row r="140" spans="1:12" ht="15.75" thickBot="1">
      <c r="A140" s="634"/>
      <c r="B140" s="411" t="s">
        <v>1972</v>
      </c>
      <c r="C140" s="412"/>
      <c r="D140" s="412"/>
      <c r="E140" s="637"/>
      <c r="F140" s="413" t="s">
        <v>1972</v>
      </c>
      <c r="G140" s="634"/>
      <c r="H140" s="411" t="s">
        <v>1972</v>
      </c>
      <c r="I140" s="412"/>
      <c r="J140" s="412"/>
      <c r="K140" s="637"/>
      <c r="L140" s="413" t="s">
        <v>1972</v>
      </c>
    </row>
    <row r="141" spans="1:12" ht="15.75" thickBot="1">
      <c r="A141" s="634"/>
      <c r="B141" s="411" t="s">
        <v>1973</v>
      </c>
      <c r="C141" s="412"/>
      <c r="D141" s="412"/>
      <c r="E141" s="637"/>
      <c r="F141" s="413" t="s">
        <v>1973</v>
      </c>
      <c r="G141" s="634"/>
      <c r="H141" s="411" t="s">
        <v>1973</v>
      </c>
      <c r="I141" s="412"/>
      <c r="J141" s="412"/>
      <c r="K141" s="637"/>
      <c r="L141" s="413" t="s">
        <v>1973</v>
      </c>
    </row>
    <row r="142" spans="1:12" ht="15.75" thickBot="1">
      <c r="A142" s="634"/>
      <c r="B142" s="411" t="s">
        <v>1974</v>
      </c>
      <c r="C142" s="412"/>
      <c r="D142" s="412"/>
      <c r="E142" s="637"/>
      <c r="F142" s="413" t="s">
        <v>1974</v>
      </c>
      <c r="G142" s="634"/>
      <c r="H142" s="411" t="s">
        <v>1974</v>
      </c>
      <c r="I142" s="412"/>
      <c r="J142" s="412"/>
      <c r="K142" s="637"/>
      <c r="L142" s="413" t="s">
        <v>1974</v>
      </c>
    </row>
    <row r="143" spans="1:12" ht="15.75" thickBot="1">
      <c r="A143" s="634"/>
      <c r="B143" s="411" t="s">
        <v>1975</v>
      </c>
      <c r="C143" s="412"/>
      <c r="D143" s="412"/>
      <c r="E143" s="637"/>
      <c r="F143" s="413" t="s">
        <v>1975</v>
      </c>
      <c r="G143" s="634"/>
      <c r="H143" s="411" t="s">
        <v>1975</v>
      </c>
      <c r="I143" s="412"/>
      <c r="J143" s="412"/>
      <c r="K143" s="637"/>
      <c r="L143" s="413" t="s">
        <v>1975</v>
      </c>
    </row>
    <row r="144" spans="1:12" ht="15.75" thickBot="1">
      <c r="A144" s="634"/>
      <c r="B144" s="411" t="s">
        <v>1976</v>
      </c>
      <c r="C144" s="412"/>
      <c r="D144" s="412"/>
      <c r="E144" s="637"/>
      <c r="F144" s="413" t="s">
        <v>1976</v>
      </c>
      <c r="G144" s="634"/>
      <c r="H144" s="411" t="s">
        <v>1976</v>
      </c>
      <c r="I144" s="412"/>
      <c r="J144" s="412"/>
      <c r="K144" s="637"/>
      <c r="L144" s="413" t="s">
        <v>1976</v>
      </c>
    </row>
    <row r="145" spans="1:12" ht="15.75" thickBot="1">
      <c r="A145" s="634"/>
      <c r="B145" s="411" t="s">
        <v>1977</v>
      </c>
      <c r="C145" s="412"/>
      <c r="D145" s="412"/>
      <c r="E145" s="637"/>
      <c r="F145" s="413" t="s">
        <v>1977</v>
      </c>
      <c r="G145" s="634"/>
      <c r="H145" s="411" t="s">
        <v>1977</v>
      </c>
      <c r="I145" s="412"/>
      <c r="J145" s="412"/>
      <c r="K145" s="637"/>
      <c r="L145" s="413" t="s">
        <v>1977</v>
      </c>
    </row>
    <row r="146" spans="1:12" ht="15.75" thickBot="1">
      <c r="A146" s="634"/>
      <c r="B146" s="411" t="s">
        <v>1978</v>
      </c>
      <c r="C146" s="412"/>
      <c r="D146" s="412"/>
      <c r="E146" s="637"/>
      <c r="F146" s="413" t="s">
        <v>1978</v>
      </c>
      <c r="G146" s="634"/>
      <c r="H146" s="411" t="s">
        <v>1978</v>
      </c>
      <c r="I146" s="412"/>
      <c r="J146" s="412"/>
      <c r="K146" s="637"/>
      <c r="L146" s="413" t="s">
        <v>1978</v>
      </c>
    </row>
    <row r="147" spans="1:12" ht="15.75" thickBot="1">
      <c r="A147" s="634"/>
      <c r="B147" s="411" t="s">
        <v>1979</v>
      </c>
      <c r="C147" s="412"/>
      <c r="D147" s="412"/>
      <c r="E147" s="637"/>
      <c r="F147" s="413" t="s">
        <v>1979</v>
      </c>
      <c r="G147" s="634"/>
      <c r="H147" s="411" t="s">
        <v>1979</v>
      </c>
      <c r="I147" s="412"/>
      <c r="J147" s="412"/>
      <c r="K147" s="637"/>
      <c r="L147" s="413" t="s">
        <v>1979</v>
      </c>
    </row>
    <row r="148" spans="1:12" ht="26.25" thickBot="1">
      <c r="A148" s="634"/>
      <c r="B148" s="411" t="s">
        <v>1980</v>
      </c>
      <c r="C148" s="412"/>
      <c r="D148" s="412"/>
      <c r="E148" s="637"/>
      <c r="F148" s="413" t="s">
        <v>1981</v>
      </c>
      <c r="G148" s="634"/>
      <c r="H148" s="411" t="s">
        <v>1980</v>
      </c>
      <c r="I148" s="412"/>
      <c r="J148" s="412"/>
      <c r="K148" s="637"/>
      <c r="L148" s="413" t="s">
        <v>1981</v>
      </c>
    </row>
    <row r="149" spans="1:12" ht="15.75" thickBot="1">
      <c r="A149" s="635"/>
      <c r="B149" s="414" t="s">
        <v>1982</v>
      </c>
      <c r="C149" s="415"/>
      <c r="D149" s="416"/>
      <c r="E149" s="638"/>
      <c r="F149" s="417" t="s">
        <v>1983</v>
      </c>
      <c r="G149" s="635"/>
      <c r="H149" s="414" t="s">
        <v>1982</v>
      </c>
      <c r="I149" s="415"/>
      <c r="J149" s="416"/>
      <c r="K149" s="638"/>
      <c r="L149" s="417" t="s">
        <v>1983</v>
      </c>
    </row>
    <row r="150" spans="1:12" ht="15.75" thickBot="1">
      <c r="A150" s="633" t="s">
        <v>2395</v>
      </c>
      <c r="B150" s="411" t="s">
        <v>1968</v>
      </c>
      <c r="C150" s="412"/>
      <c r="D150" s="412"/>
      <c r="E150" s="636" t="s">
        <v>2395</v>
      </c>
      <c r="F150" s="413" t="s">
        <v>1968</v>
      </c>
      <c r="G150" s="633" t="s">
        <v>2395</v>
      </c>
      <c r="H150" s="411" t="s">
        <v>1968</v>
      </c>
      <c r="I150" s="412"/>
      <c r="J150" s="412"/>
      <c r="K150" s="636" t="s">
        <v>2395</v>
      </c>
      <c r="L150" s="413" t="s">
        <v>1968</v>
      </c>
    </row>
    <row r="151" spans="1:12" ht="15.75" thickBot="1">
      <c r="A151" s="634"/>
      <c r="B151" s="411" t="s">
        <v>1970</v>
      </c>
      <c r="C151" s="412"/>
      <c r="D151" s="412"/>
      <c r="E151" s="637"/>
      <c r="F151" s="413" t="s">
        <v>1970</v>
      </c>
      <c r="G151" s="634"/>
      <c r="H151" s="411" t="s">
        <v>1970</v>
      </c>
      <c r="I151" s="412"/>
      <c r="J151" s="412"/>
      <c r="K151" s="637"/>
      <c r="L151" s="413" t="s">
        <v>1970</v>
      </c>
    </row>
    <row r="152" spans="1:12" ht="15.75" thickBot="1">
      <c r="A152" s="634"/>
      <c r="B152" s="411" t="s">
        <v>1971</v>
      </c>
      <c r="C152" s="412"/>
      <c r="D152" s="412"/>
      <c r="E152" s="637"/>
      <c r="F152" s="413" t="s">
        <v>1971</v>
      </c>
      <c r="G152" s="634"/>
      <c r="H152" s="411" t="s">
        <v>1971</v>
      </c>
      <c r="I152" s="412"/>
      <c r="J152" s="412"/>
      <c r="K152" s="637"/>
      <c r="L152" s="413" t="s">
        <v>1971</v>
      </c>
    </row>
    <row r="153" spans="1:12" ht="15.75" thickBot="1">
      <c r="A153" s="634"/>
      <c r="B153" s="411" t="s">
        <v>1972</v>
      </c>
      <c r="C153" s="412"/>
      <c r="D153" s="412"/>
      <c r="E153" s="637"/>
      <c r="F153" s="413" t="s">
        <v>1972</v>
      </c>
      <c r="G153" s="634"/>
      <c r="H153" s="411" t="s">
        <v>1972</v>
      </c>
      <c r="I153" s="412"/>
      <c r="J153" s="412"/>
      <c r="K153" s="637"/>
      <c r="L153" s="413" t="s">
        <v>1972</v>
      </c>
    </row>
    <row r="154" spans="1:12" ht="15.75" thickBot="1">
      <c r="A154" s="634"/>
      <c r="B154" s="411" t="s">
        <v>1973</v>
      </c>
      <c r="C154" s="412"/>
      <c r="D154" s="412"/>
      <c r="E154" s="637"/>
      <c r="F154" s="413" t="s">
        <v>1973</v>
      </c>
      <c r="G154" s="634"/>
      <c r="H154" s="411" t="s">
        <v>1973</v>
      </c>
      <c r="I154" s="412"/>
      <c r="J154" s="412"/>
      <c r="K154" s="637"/>
      <c r="L154" s="413" t="s">
        <v>1973</v>
      </c>
    </row>
    <row r="155" spans="1:12" ht="15.75" thickBot="1">
      <c r="A155" s="634"/>
      <c r="B155" s="411" t="s">
        <v>1974</v>
      </c>
      <c r="C155" s="412"/>
      <c r="D155" s="412"/>
      <c r="E155" s="637"/>
      <c r="F155" s="413" t="s">
        <v>1974</v>
      </c>
      <c r="G155" s="634"/>
      <c r="H155" s="411" t="s">
        <v>1974</v>
      </c>
      <c r="I155" s="412"/>
      <c r="J155" s="412"/>
      <c r="K155" s="637"/>
      <c r="L155" s="413" t="s">
        <v>1974</v>
      </c>
    </row>
    <row r="156" spans="1:12" ht="15.75" thickBot="1">
      <c r="A156" s="634"/>
      <c r="B156" s="411" t="s">
        <v>1975</v>
      </c>
      <c r="C156" s="412"/>
      <c r="D156" s="412"/>
      <c r="E156" s="637"/>
      <c r="F156" s="413" t="s">
        <v>1975</v>
      </c>
      <c r="G156" s="634"/>
      <c r="H156" s="411" t="s">
        <v>1975</v>
      </c>
      <c r="I156" s="412"/>
      <c r="J156" s="412"/>
      <c r="K156" s="637"/>
      <c r="L156" s="413" t="s">
        <v>1975</v>
      </c>
    </row>
    <row r="157" spans="1:12" ht="15.75" thickBot="1">
      <c r="A157" s="634"/>
      <c r="B157" s="411" t="s">
        <v>1976</v>
      </c>
      <c r="C157" s="412"/>
      <c r="D157" s="412"/>
      <c r="E157" s="637"/>
      <c r="F157" s="413" t="s">
        <v>1976</v>
      </c>
      <c r="G157" s="634"/>
      <c r="H157" s="411" t="s">
        <v>1976</v>
      </c>
      <c r="I157" s="412"/>
      <c r="J157" s="412"/>
      <c r="K157" s="637"/>
      <c r="L157" s="413" t="s">
        <v>1976</v>
      </c>
    </row>
    <row r="158" spans="1:12" ht="15.75" thickBot="1">
      <c r="A158" s="634"/>
      <c r="B158" s="411" t="s">
        <v>1977</v>
      </c>
      <c r="C158" s="412"/>
      <c r="D158" s="412"/>
      <c r="E158" s="637"/>
      <c r="F158" s="413" t="s">
        <v>1977</v>
      </c>
      <c r="G158" s="634"/>
      <c r="H158" s="411" t="s">
        <v>1977</v>
      </c>
      <c r="I158" s="412"/>
      <c r="J158" s="412"/>
      <c r="K158" s="637"/>
      <c r="L158" s="413" t="s">
        <v>1977</v>
      </c>
    </row>
    <row r="159" spans="1:12" ht="15.75" thickBot="1">
      <c r="A159" s="634"/>
      <c r="B159" s="411" t="s">
        <v>1978</v>
      </c>
      <c r="C159" s="412"/>
      <c r="D159" s="412"/>
      <c r="E159" s="637"/>
      <c r="F159" s="413" t="s">
        <v>1978</v>
      </c>
      <c r="G159" s="634"/>
      <c r="H159" s="411" t="s">
        <v>1978</v>
      </c>
      <c r="I159" s="412"/>
      <c r="J159" s="412"/>
      <c r="K159" s="637"/>
      <c r="L159" s="413" t="s">
        <v>1978</v>
      </c>
    </row>
    <row r="160" spans="1:12" ht="15.75" thickBot="1">
      <c r="A160" s="634"/>
      <c r="B160" s="411" t="s">
        <v>1979</v>
      </c>
      <c r="C160" s="412"/>
      <c r="D160" s="412"/>
      <c r="E160" s="637"/>
      <c r="F160" s="413" t="s">
        <v>1979</v>
      </c>
      <c r="G160" s="634"/>
      <c r="H160" s="411" t="s">
        <v>1979</v>
      </c>
      <c r="I160" s="412"/>
      <c r="J160" s="412"/>
      <c r="K160" s="637"/>
      <c r="L160" s="413" t="s">
        <v>1979</v>
      </c>
    </row>
    <row r="161" spans="1:12" ht="26.25" thickBot="1">
      <c r="A161" s="634"/>
      <c r="B161" s="411" t="s">
        <v>1980</v>
      </c>
      <c r="C161" s="412"/>
      <c r="D161" s="412"/>
      <c r="E161" s="637"/>
      <c r="F161" s="413" t="s">
        <v>1981</v>
      </c>
      <c r="G161" s="634"/>
      <c r="H161" s="411" t="s">
        <v>1980</v>
      </c>
      <c r="I161" s="412"/>
      <c r="J161" s="412"/>
      <c r="K161" s="637"/>
      <c r="L161" s="413" t="s">
        <v>1981</v>
      </c>
    </row>
    <row r="162" spans="1:12" ht="15.75" thickBot="1">
      <c r="A162" s="635"/>
      <c r="B162" s="414" t="s">
        <v>1982</v>
      </c>
      <c r="C162" s="415"/>
      <c r="D162" s="416"/>
      <c r="E162" s="638"/>
      <c r="F162" s="417" t="s">
        <v>1983</v>
      </c>
      <c r="G162" s="635"/>
      <c r="H162" s="414" t="s">
        <v>1982</v>
      </c>
      <c r="I162" s="415"/>
      <c r="J162" s="416"/>
      <c r="K162" s="638"/>
      <c r="L162" s="417" t="s">
        <v>1983</v>
      </c>
    </row>
    <row r="163" spans="1:12" ht="15.75" thickBot="1">
      <c r="A163" s="633" t="s">
        <v>2396</v>
      </c>
      <c r="B163" s="411" t="s">
        <v>1968</v>
      </c>
      <c r="C163" s="412"/>
      <c r="D163" s="412"/>
      <c r="E163" s="636" t="s">
        <v>2396</v>
      </c>
      <c r="F163" s="413" t="s">
        <v>1968</v>
      </c>
      <c r="G163" s="633" t="s">
        <v>2396</v>
      </c>
      <c r="H163" s="411" t="s">
        <v>1968</v>
      </c>
      <c r="I163" s="412"/>
      <c r="J163" s="412"/>
      <c r="K163" s="636" t="s">
        <v>2396</v>
      </c>
      <c r="L163" s="413" t="s">
        <v>1968</v>
      </c>
    </row>
    <row r="164" spans="1:12" ht="15.75" thickBot="1">
      <c r="A164" s="634"/>
      <c r="B164" s="411" t="s">
        <v>1970</v>
      </c>
      <c r="C164" s="412"/>
      <c r="D164" s="412"/>
      <c r="E164" s="637"/>
      <c r="F164" s="413" t="s">
        <v>1970</v>
      </c>
      <c r="G164" s="634"/>
      <c r="H164" s="411" t="s">
        <v>1970</v>
      </c>
      <c r="I164" s="412"/>
      <c r="J164" s="412"/>
      <c r="K164" s="637"/>
      <c r="L164" s="413" t="s">
        <v>1970</v>
      </c>
    </row>
    <row r="165" spans="1:12" ht="15.75" thickBot="1">
      <c r="A165" s="634"/>
      <c r="B165" s="411" t="s">
        <v>1971</v>
      </c>
      <c r="C165" s="412"/>
      <c r="D165" s="412"/>
      <c r="E165" s="637"/>
      <c r="F165" s="413" t="s">
        <v>1971</v>
      </c>
      <c r="G165" s="634"/>
      <c r="H165" s="411" t="s">
        <v>1971</v>
      </c>
      <c r="I165" s="412"/>
      <c r="J165" s="412"/>
      <c r="K165" s="637"/>
      <c r="L165" s="413" t="s">
        <v>1971</v>
      </c>
    </row>
    <row r="166" spans="1:12" ht="15.75" thickBot="1">
      <c r="A166" s="634"/>
      <c r="B166" s="411" t="s">
        <v>1972</v>
      </c>
      <c r="C166" s="412"/>
      <c r="D166" s="412"/>
      <c r="E166" s="637"/>
      <c r="F166" s="413" t="s">
        <v>1972</v>
      </c>
      <c r="G166" s="634"/>
      <c r="H166" s="411" t="s">
        <v>1972</v>
      </c>
      <c r="I166" s="412"/>
      <c r="J166" s="412"/>
      <c r="K166" s="637"/>
      <c r="L166" s="413" t="s">
        <v>1972</v>
      </c>
    </row>
    <row r="167" spans="1:12" ht="15.75" thickBot="1">
      <c r="A167" s="634"/>
      <c r="B167" s="411" t="s">
        <v>1973</v>
      </c>
      <c r="C167" s="412"/>
      <c r="D167" s="412"/>
      <c r="E167" s="637"/>
      <c r="F167" s="413" t="s">
        <v>1973</v>
      </c>
      <c r="G167" s="634"/>
      <c r="H167" s="411" t="s">
        <v>1973</v>
      </c>
      <c r="I167" s="412"/>
      <c r="J167" s="412"/>
      <c r="K167" s="637"/>
      <c r="L167" s="413" t="s">
        <v>1973</v>
      </c>
    </row>
    <row r="168" spans="1:12" ht="15.75" thickBot="1">
      <c r="A168" s="634"/>
      <c r="B168" s="411" t="s">
        <v>1974</v>
      </c>
      <c r="C168" s="412"/>
      <c r="D168" s="412"/>
      <c r="E168" s="637"/>
      <c r="F168" s="413" t="s">
        <v>1974</v>
      </c>
      <c r="G168" s="634"/>
      <c r="H168" s="411" t="s">
        <v>1974</v>
      </c>
      <c r="I168" s="412"/>
      <c r="J168" s="412"/>
      <c r="K168" s="637"/>
      <c r="L168" s="413" t="s">
        <v>1974</v>
      </c>
    </row>
    <row r="169" spans="1:12" ht="15.75" thickBot="1">
      <c r="A169" s="634"/>
      <c r="B169" s="411" t="s">
        <v>1975</v>
      </c>
      <c r="C169" s="412"/>
      <c r="D169" s="412"/>
      <c r="E169" s="637"/>
      <c r="F169" s="413" t="s">
        <v>1975</v>
      </c>
      <c r="G169" s="634"/>
      <c r="H169" s="411" t="s">
        <v>1975</v>
      </c>
      <c r="I169" s="412"/>
      <c r="J169" s="412"/>
      <c r="K169" s="637"/>
      <c r="L169" s="413" t="s">
        <v>1975</v>
      </c>
    </row>
    <row r="170" spans="1:12" ht="15.75" thickBot="1">
      <c r="A170" s="634"/>
      <c r="B170" s="411" t="s">
        <v>1976</v>
      </c>
      <c r="C170" s="412"/>
      <c r="D170" s="412"/>
      <c r="E170" s="637"/>
      <c r="F170" s="413" t="s">
        <v>1976</v>
      </c>
      <c r="G170" s="634"/>
      <c r="H170" s="411" t="s">
        <v>1976</v>
      </c>
      <c r="I170" s="412"/>
      <c r="J170" s="412"/>
      <c r="K170" s="637"/>
      <c r="L170" s="413" t="s">
        <v>1976</v>
      </c>
    </row>
    <row r="171" spans="1:12" ht="15.75" thickBot="1">
      <c r="A171" s="634"/>
      <c r="B171" s="411" t="s">
        <v>1977</v>
      </c>
      <c r="C171" s="412"/>
      <c r="D171" s="412"/>
      <c r="E171" s="637"/>
      <c r="F171" s="413" t="s">
        <v>1977</v>
      </c>
      <c r="G171" s="634"/>
      <c r="H171" s="411" t="s">
        <v>1977</v>
      </c>
      <c r="I171" s="412"/>
      <c r="J171" s="412"/>
      <c r="K171" s="637"/>
      <c r="L171" s="413" t="s">
        <v>1977</v>
      </c>
    </row>
    <row r="172" spans="1:12" ht="15.75" thickBot="1">
      <c r="A172" s="634"/>
      <c r="B172" s="411" t="s">
        <v>1978</v>
      </c>
      <c r="C172" s="412"/>
      <c r="D172" s="412"/>
      <c r="E172" s="637"/>
      <c r="F172" s="413" t="s">
        <v>1978</v>
      </c>
      <c r="G172" s="634"/>
      <c r="H172" s="411" t="s">
        <v>1978</v>
      </c>
      <c r="I172" s="412"/>
      <c r="J172" s="412"/>
      <c r="K172" s="637"/>
      <c r="L172" s="413" t="s">
        <v>1978</v>
      </c>
    </row>
    <row r="173" spans="1:12" ht="15.75" thickBot="1">
      <c r="A173" s="634"/>
      <c r="B173" s="411" t="s">
        <v>1979</v>
      </c>
      <c r="C173" s="412"/>
      <c r="D173" s="412"/>
      <c r="E173" s="637"/>
      <c r="F173" s="413" t="s">
        <v>1979</v>
      </c>
      <c r="G173" s="634"/>
      <c r="H173" s="411" t="s">
        <v>1979</v>
      </c>
      <c r="I173" s="412"/>
      <c r="J173" s="412"/>
      <c r="K173" s="637"/>
      <c r="L173" s="413" t="s">
        <v>1979</v>
      </c>
    </row>
    <row r="174" spans="1:12" ht="26.25" thickBot="1">
      <c r="A174" s="634"/>
      <c r="B174" s="411" t="s">
        <v>1980</v>
      </c>
      <c r="C174" s="412"/>
      <c r="D174" s="412"/>
      <c r="E174" s="637"/>
      <c r="F174" s="413" t="s">
        <v>1981</v>
      </c>
      <c r="G174" s="634"/>
      <c r="H174" s="411" t="s">
        <v>1980</v>
      </c>
      <c r="I174" s="412"/>
      <c r="J174" s="412"/>
      <c r="K174" s="637"/>
      <c r="L174" s="413" t="s">
        <v>1981</v>
      </c>
    </row>
    <row r="175" spans="1:12" ht="15.75" thickBot="1">
      <c r="A175" s="635"/>
      <c r="B175" s="414" t="s">
        <v>1982</v>
      </c>
      <c r="C175" s="415"/>
      <c r="D175" s="416"/>
      <c r="E175" s="638"/>
      <c r="F175" s="417" t="s">
        <v>1983</v>
      </c>
      <c r="G175" s="635"/>
      <c r="H175" s="414" t="s">
        <v>1982</v>
      </c>
      <c r="I175" s="415"/>
      <c r="J175" s="416"/>
      <c r="K175" s="638"/>
      <c r="L175" s="417" t="s">
        <v>1983</v>
      </c>
    </row>
    <row r="176" spans="1:12" ht="15.75" thickBot="1">
      <c r="A176" s="633" t="s">
        <v>2397</v>
      </c>
      <c r="B176" s="411" t="s">
        <v>1968</v>
      </c>
      <c r="C176" s="412"/>
      <c r="D176" s="412"/>
      <c r="E176" s="636" t="s">
        <v>2397</v>
      </c>
      <c r="F176" s="413" t="s">
        <v>1968</v>
      </c>
      <c r="G176" s="633" t="s">
        <v>2397</v>
      </c>
      <c r="H176" s="411" t="s">
        <v>1968</v>
      </c>
      <c r="I176" s="412"/>
      <c r="J176" s="412"/>
      <c r="K176" s="636" t="s">
        <v>2397</v>
      </c>
      <c r="L176" s="413" t="s">
        <v>1968</v>
      </c>
    </row>
    <row r="177" spans="1:12" ht="15.75" thickBot="1">
      <c r="A177" s="634"/>
      <c r="B177" s="411" t="s">
        <v>1970</v>
      </c>
      <c r="C177" s="412"/>
      <c r="D177" s="412"/>
      <c r="E177" s="637"/>
      <c r="F177" s="413" t="s">
        <v>1970</v>
      </c>
      <c r="G177" s="634"/>
      <c r="H177" s="411" t="s">
        <v>1970</v>
      </c>
      <c r="I177" s="412"/>
      <c r="J177" s="412"/>
      <c r="K177" s="637"/>
      <c r="L177" s="413" t="s">
        <v>1970</v>
      </c>
    </row>
    <row r="178" spans="1:12" ht="15.75" thickBot="1">
      <c r="A178" s="634"/>
      <c r="B178" s="411" t="s">
        <v>1971</v>
      </c>
      <c r="C178" s="412"/>
      <c r="D178" s="412"/>
      <c r="E178" s="637"/>
      <c r="F178" s="413" t="s">
        <v>1971</v>
      </c>
      <c r="G178" s="634"/>
      <c r="H178" s="411" t="s">
        <v>1971</v>
      </c>
      <c r="I178" s="412"/>
      <c r="J178" s="412"/>
      <c r="K178" s="637"/>
      <c r="L178" s="413" t="s">
        <v>1971</v>
      </c>
    </row>
    <row r="179" spans="1:12" ht="15.75" thickBot="1">
      <c r="A179" s="634"/>
      <c r="B179" s="411" t="s">
        <v>1972</v>
      </c>
      <c r="C179" s="412"/>
      <c r="D179" s="412"/>
      <c r="E179" s="637"/>
      <c r="F179" s="413" t="s">
        <v>1972</v>
      </c>
      <c r="G179" s="634"/>
      <c r="H179" s="411" t="s">
        <v>1972</v>
      </c>
      <c r="I179" s="412"/>
      <c r="J179" s="412"/>
      <c r="K179" s="637"/>
      <c r="L179" s="413" t="s">
        <v>1972</v>
      </c>
    </row>
    <row r="180" spans="1:12" ht="15.75" thickBot="1">
      <c r="A180" s="634"/>
      <c r="B180" s="411" t="s">
        <v>1973</v>
      </c>
      <c r="C180" s="412"/>
      <c r="D180" s="412"/>
      <c r="E180" s="637"/>
      <c r="F180" s="413" t="s">
        <v>1973</v>
      </c>
      <c r="G180" s="634"/>
      <c r="H180" s="411" t="s">
        <v>1973</v>
      </c>
      <c r="I180" s="412"/>
      <c r="J180" s="412"/>
      <c r="K180" s="637"/>
      <c r="L180" s="413" t="s">
        <v>1973</v>
      </c>
    </row>
    <row r="181" spans="1:12" ht="15.75" thickBot="1">
      <c r="A181" s="634"/>
      <c r="B181" s="411" t="s">
        <v>1974</v>
      </c>
      <c r="C181" s="412"/>
      <c r="D181" s="412"/>
      <c r="E181" s="637"/>
      <c r="F181" s="413" t="s">
        <v>1974</v>
      </c>
      <c r="G181" s="634"/>
      <c r="H181" s="411" t="s">
        <v>1974</v>
      </c>
      <c r="I181" s="412"/>
      <c r="J181" s="412"/>
      <c r="K181" s="637"/>
      <c r="L181" s="413" t="s">
        <v>1974</v>
      </c>
    </row>
    <row r="182" spans="1:12" ht="15.75" thickBot="1">
      <c r="A182" s="634"/>
      <c r="B182" s="411" t="s">
        <v>1975</v>
      </c>
      <c r="C182" s="412"/>
      <c r="D182" s="412"/>
      <c r="E182" s="637"/>
      <c r="F182" s="413" t="s">
        <v>1975</v>
      </c>
      <c r="G182" s="634"/>
      <c r="H182" s="411" t="s">
        <v>1975</v>
      </c>
      <c r="I182" s="412"/>
      <c r="J182" s="412"/>
      <c r="K182" s="637"/>
      <c r="L182" s="413" t="s">
        <v>1975</v>
      </c>
    </row>
    <row r="183" spans="1:12" ht="15.75" thickBot="1">
      <c r="A183" s="634"/>
      <c r="B183" s="411" t="s">
        <v>1976</v>
      </c>
      <c r="C183" s="412"/>
      <c r="D183" s="412"/>
      <c r="E183" s="637"/>
      <c r="F183" s="413" t="s">
        <v>1976</v>
      </c>
      <c r="G183" s="634"/>
      <c r="H183" s="411" t="s">
        <v>1976</v>
      </c>
      <c r="I183" s="412"/>
      <c r="J183" s="412"/>
      <c r="K183" s="637"/>
      <c r="L183" s="413" t="s">
        <v>1976</v>
      </c>
    </row>
    <row r="184" spans="1:12" ht="15.75" thickBot="1">
      <c r="A184" s="634"/>
      <c r="B184" s="411" t="s">
        <v>1977</v>
      </c>
      <c r="C184" s="412"/>
      <c r="D184" s="412"/>
      <c r="E184" s="637"/>
      <c r="F184" s="413" t="s">
        <v>1977</v>
      </c>
      <c r="G184" s="634"/>
      <c r="H184" s="411" t="s">
        <v>1977</v>
      </c>
      <c r="I184" s="412"/>
      <c r="J184" s="412"/>
      <c r="K184" s="637"/>
      <c r="L184" s="413" t="s">
        <v>1977</v>
      </c>
    </row>
    <row r="185" spans="1:12" ht="15.75" thickBot="1">
      <c r="A185" s="634"/>
      <c r="B185" s="411" t="s">
        <v>1978</v>
      </c>
      <c r="C185" s="412"/>
      <c r="D185" s="412"/>
      <c r="E185" s="637"/>
      <c r="F185" s="413" t="s">
        <v>1978</v>
      </c>
      <c r="G185" s="634"/>
      <c r="H185" s="411" t="s">
        <v>1978</v>
      </c>
      <c r="I185" s="412"/>
      <c r="J185" s="412"/>
      <c r="K185" s="637"/>
      <c r="L185" s="413" t="s">
        <v>1978</v>
      </c>
    </row>
    <row r="186" spans="1:12" ht="15.75" thickBot="1">
      <c r="A186" s="634"/>
      <c r="B186" s="411" t="s">
        <v>1979</v>
      </c>
      <c r="C186" s="412"/>
      <c r="D186" s="412"/>
      <c r="E186" s="637"/>
      <c r="F186" s="413" t="s">
        <v>1979</v>
      </c>
      <c r="G186" s="634"/>
      <c r="H186" s="411" t="s">
        <v>1979</v>
      </c>
      <c r="I186" s="412"/>
      <c r="J186" s="412"/>
      <c r="K186" s="637"/>
      <c r="L186" s="413" t="s">
        <v>1979</v>
      </c>
    </row>
    <row r="187" spans="1:12" ht="26.25" thickBot="1">
      <c r="A187" s="634"/>
      <c r="B187" s="411" t="s">
        <v>1980</v>
      </c>
      <c r="C187" s="412"/>
      <c r="D187" s="412"/>
      <c r="E187" s="637"/>
      <c r="F187" s="413" t="s">
        <v>1981</v>
      </c>
      <c r="G187" s="634"/>
      <c r="H187" s="411" t="s">
        <v>1980</v>
      </c>
      <c r="I187" s="412"/>
      <c r="J187" s="412"/>
      <c r="K187" s="637"/>
      <c r="L187" s="413" t="s">
        <v>1981</v>
      </c>
    </row>
    <row r="188" spans="1:12" ht="15.75" thickBot="1">
      <c r="A188" s="635"/>
      <c r="B188" s="414" t="s">
        <v>1982</v>
      </c>
      <c r="C188" s="415"/>
      <c r="D188" s="416"/>
      <c r="E188" s="638"/>
      <c r="F188" s="417" t="s">
        <v>1983</v>
      </c>
      <c r="G188" s="635"/>
      <c r="H188" s="414" t="s">
        <v>1982</v>
      </c>
      <c r="I188" s="415"/>
      <c r="J188" s="416"/>
      <c r="K188" s="638"/>
      <c r="L188" s="417" t="s">
        <v>1983</v>
      </c>
    </row>
    <row r="189" spans="1:12" ht="15.75" thickBot="1">
      <c r="A189" s="633" t="s">
        <v>2398</v>
      </c>
      <c r="B189" s="411" t="s">
        <v>1968</v>
      </c>
      <c r="C189" s="412"/>
      <c r="D189" s="412"/>
      <c r="E189" s="636" t="s">
        <v>2398</v>
      </c>
      <c r="F189" s="413" t="s">
        <v>1968</v>
      </c>
      <c r="G189" s="633" t="s">
        <v>2398</v>
      </c>
      <c r="H189" s="411" t="s">
        <v>1968</v>
      </c>
      <c r="I189" s="412"/>
      <c r="J189" s="412"/>
      <c r="K189" s="636" t="s">
        <v>2398</v>
      </c>
      <c r="L189" s="413" t="s">
        <v>1968</v>
      </c>
    </row>
    <row r="190" spans="1:12" ht="15.75" thickBot="1">
      <c r="A190" s="634"/>
      <c r="B190" s="411" t="s">
        <v>1970</v>
      </c>
      <c r="C190" s="412"/>
      <c r="D190" s="412"/>
      <c r="E190" s="637"/>
      <c r="F190" s="413" t="s">
        <v>1970</v>
      </c>
      <c r="G190" s="634"/>
      <c r="H190" s="411" t="s">
        <v>1970</v>
      </c>
      <c r="I190" s="412"/>
      <c r="J190" s="412"/>
      <c r="K190" s="637"/>
      <c r="L190" s="413" t="s">
        <v>1970</v>
      </c>
    </row>
    <row r="191" spans="1:12" ht="15.75" thickBot="1">
      <c r="A191" s="634"/>
      <c r="B191" s="411" t="s">
        <v>1971</v>
      </c>
      <c r="C191" s="412"/>
      <c r="D191" s="412"/>
      <c r="E191" s="637"/>
      <c r="F191" s="413" t="s">
        <v>1971</v>
      </c>
      <c r="G191" s="634"/>
      <c r="H191" s="411" t="s">
        <v>1971</v>
      </c>
      <c r="I191" s="412"/>
      <c r="J191" s="412"/>
      <c r="K191" s="637"/>
      <c r="L191" s="413" t="s">
        <v>1971</v>
      </c>
    </row>
    <row r="192" spans="1:12" ht="15.75" thickBot="1">
      <c r="A192" s="634"/>
      <c r="B192" s="411" t="s">
        <v>1972</v>
      </c>
      <c r="C192" s="412"/>
      <c r="D192" s="412"/>
      <c r="E192" s="637"/>
      <c r="F192" s="413" t="s">
        <v>1972</v>
      </c>
      <c r="G192" s="634"/>
      <c r="H192" s="411" t="s">
        <v>1972</v>
      </c>
      <c r="I192" s="412"/>
      <c r="J192" s="412"/>
      <c r="K192" s="637"/>
      <c r="L192" s="413" t="s">
        <v>1972</v>
      </c>
    </row>
    <row r="193" spans="1:12" ht="15.75" thickBot="1">
      <c r="A193" s="634"/>
      <c r="B193" s="411" t="s">
        <v>1973</v>
      </c>
      <c r="C193" s="412"/>
      <c r="D193" s="412"/>
      <c r="E193" s="637"/>
      <c r="F193" s="413" t="s">
        <v>1973</v>
      </c>
      <c r="G193" s="634"/>
      <c r="H193" s="411" t="s">
        <v>1973</v>
      </c>
      <c r="I193" s="412"/>
      <c r="J193" s="412"/>
      <c r="K193" s="637"/>
      <c r="L193" s="413" t="s">
        <v>1973</v>
      </c>
    </row>
    <row r="194" spans="1:12" ht="15.75" thickBot="1">
      <c r="A194" s="634"/>
      <c r="B194" s="411" t="s">
        <v>1974</v>
      </c>
      <c r="C194" s="412"/>
      <c r="D194" s="412"/>
      <c r="E194" s="637"/>
      <c r="F194" s="413" t="s">
        <v>1974</v>
      </c>
      <c r="G194" s="634"/>
      <c r="H194" s="411" t="s">
        <v>1974</v>
      </c>
      <c r="I194" s="412"/>
      <c r="J194" s="412"/>
      <c r="K194" s="637"/>
      <c r="L194" s="413" t="s">
        <v>1974</v>
      </c>
    </row>
    <row r="195" spans="1:12" ht="15.75" thickBot="1">
      <c r="A195" s="634"/>
      <c r="B195" s="411" t="s">
        <v>1975</v>
      </c>
      <c r="C195" s="412"/>
      <c r="D195" s="412"/>
      <c r="E195" s="637"/>
      <c r="F195" s="413" t="s">
        <v>1975</v>
      </c>
      <c r="G195" s="634"/>
      <c r="H195" s="411" t="s">
        <v>1975</v>
      </c>
      <c r="I195" s="412"/>
      <c r="J195" s="412"/>
      <c r="K195" s="637"/>
      <c r="L195" s="413" t="s">
        <v>1975</v>
      </c>
    </row>
    <row r="196" spans="1:12" ht="15.75" thickBot="1">
      <c r="A196" s="634"/>
      <c r="B196" s="411" t="s">
        <v>1976</v>
      </c>
      <c r="C196" s="412"/>
      <c r="D196" s="412"/>
      <c r="E196" s="637"/>
      <c r="F196" s="413" t="s">
        <v>1976</v>
      </c>
      <c r="G196" s="634"/>
      <c r="H196" s="411" t="s">
        <v>1976</v>
      </c>
      <c r="I196" s="412"/>
      <c r="J196" s="412"/>
      <c r="K196" s="637"/>
      <c r="L196" s="413" t="s">
        <v>1976</v>
      </c>
    </row>
    <row r="197" spans="1:12" ht="15.75" thickBot="1">
      <c r="A197" s="634"/>
      <c r="B197" s="411" t="s">
        <v>1977</v>
      </c>
      <c r="C197" s="412"/>
      <c r="D197" s="412"/>
      <c r="E197" s="637"/>
      <c r="F197" s="413" t="s">
        <v>1977</v>
      </c>
      <c r="G197" s="634"/>
      <c r="H197" s="411" t="s">
        <v>1977</v>
      </c>
      <c r="I197" s="412"/>
      <c r="J197" s="412"/>
      <c r="K197" s="637"/>
      <c r="L197" s="413" t="s">
        <v>1977</v>
      </c>
    </row>
    <row r="198" spans="1:12" ht="15.75" thickBot="1">
      <c r="A198" s="634"/>
      <c r="B198" s="411" t="s">
        <v>1978</v>
      </c>
      <c r="C198" s="412"/>
      <c r="D198" s="412"/>
      <c r="E198" s="637"/>
      <c r="F198" s="413" t="s">
        <v>1978</v>
      </c>
      <c r="G198" s="634"/>
      <c r="H198" s="411" t="s">
        <v>1978</v>
      </c>
      <c r="I198" s="412"/>
      <c r="J198" s="412"/>
      <c r="K198" s="637"/>
      <c r="L198" s="413" t="s">
        <v>1978</v>
      </c>
    </row>
    <row r="199" spans="1:12" ht="15.75" thickBot="1">
      <c r="A199" s="634"/>
      <c r="B199" s="411" t="s">
        <v>1979</v>
      </c>
      <c r="C199" s="412"/>
      <c r="D199" s="412"/>
      <c r="E199" s="637"/>
      <c r="F199" s="413" t="s">
        <v>1979</v>
      </c>
      <c r="G199" s="634"/>
      <c r="H199" s="411" t="s">
        <v>1979</v>
      </c>
      <c r="I199" s="412"/>
      <c r="J199" s="412"/>
      <c r="K199" s="637"/>
      <c r="L199" s="413" t="s">
        <v>1979</v>
      </c>
    </row>
    <row r="200" spans="1:12" ht="26.25" thickBot="1">
      <c r="A200" s="634"/>
      <c r="B200" s="411" t="s">
        <v>1980</v>
      </c>
      <c r="C200" s="412"/>
      <c r="D200" s="412"/>
      <c r="E200" s="637"/>
      <c r="F200" s="413" t="s">
        <v>1981</v>
      </c>
      <c r="G200" s="634"/>
      <c r="H200" s="411" t="s">
        <v>1980</v>
      </c>
      <c r="I200" s="412"/>
      <c r="J200" s="412"/>
      <c r="K200" s="637"/>
      <c r="L200" s="413" t="s">
        <v>1981</v>
      </c>
    </row>
    <row r="201" spans="1:12" ht="15.75" thickBot="1">
      <c r="A201" s="635"/>
      <c r="B201" s="414" t="s">
        <v>1982</v>
      </c>
      <c r="C201" s="415"/>
      <c r="D201" s="416"/>
      <c r="E201" s="638"/>
      <c r="F201" s="417" t="s">
        <v>1983</v>
      </c>
      <c r="G201" s="635"/>
      <c r="H201" s="414" t="s">
        <v>1982</v>
      </c>
      <c r="I201" s="415"/>
      <c r="J201" s="416"/>
      <c r="K201" s="638"/>
      <c r="L201" s="417" t="s">
        <v>1983</v>
      </c>
    </row>
    <row r="202" spans="1:12" ht="15.75" thickBot="1">
      <c r="A202" s="633" t="s">
        <v>2399</v>
      </c>
      <c r="B202" s="411" t="s">
        <v>1968</v>
      </c>
      <c r="C202" s="412"/>
      <c r="D202" s="412"/>
      <c r="E202" s="636" t="s">
        <v>2399</v>
      </c>
      <c r="F202" s="413" t="s">
        <v>1968</v>
      </c>
      <c r="G202" s="633" t="s">
        <v>2399</v>
      </c>
      <c r="H202" s="411" t="s">
        <v>1968</v>
      </c>
      <c r="I202" s="412"/>
      <c r="J202" s="412"/>
      <c r="K202" s="636" t="s">
        <v>2399</v>
      </c>
      <c r="L202" s="413" t="s">
        <v>1968</v>
      </c>
    </row>
    <row r="203" spans="1:12" ht="15.75" thickBot="1">
      <c r="A203" s="634"/>
      <c r="B203" s="411" t="s">
        <v>1970</v>
      </c>
      <c r="C203" s="412"/>
      <c r="D203" s="412"/>
      <c r="E203" s="637"/>
      <c r="F203" s="413" t="s">
        <v>1970</v>
      </c>
      <c r="G203" s="634"/>
      <c r="H203" s="411" t="s">
        <v>1970</v>
      </c>
      <c r="I203" s="412"/>
      <c r="J203" s="412"/>
      <c r="K203" s="637"/>
      <c r="L203" s="413" t="s">
        <v>1970</v>
      </c>
    </row>
    <row r="204" spans="1:12" ht="15.75" thickBot="1">
      <c r="A204" s="634"/>
      <c r="B204" s="411" t="s">
        <v>1971</v>
      </c>
      <c r="C204" s="412"/>
      <c r="D204" s="412"/>
      <c r="E204" s="637"/>
      <c r="F204" s="413" t="s">
        <v>1971</v>
      </c>
      <c r="G204" s="634"/>
      <c r="H204" s="411" t="s">
        <v>1971</v>
      </c>
      <c r="I204" s="412"/>
      <c r="J204" s="412"/>
      <c r="K204" s="637"/>
      <c r="L204" s="413" t="s">
        <v>1971</v>
      </c>
    </row>
    <row r="205" spans="1:12" ht="15.75" thickBot="1">
      <c r="A205" s="634"/>
      <c r="B205" s="411" t="s">
        <v>1972</v>
      </c>
      <c r="C205" s="412"/>
      <c r="D205" s="412"/>
      <c r="E205" s="637"/>
      <c r="F205" s="413" t="s">
        <v>1972</v>
      </c>
      <c r="G205" s="634"/>
      <c r="H205" s="411" t="s">
        <v>1972</v>
      </c>
      <c r="I205" s="412"/>
      <c r="J205" s="412"/>
      <c r="K205" s="637"/>
      <c r="L205" s="413" t="s">
        <v>1972</v>
      </c>
    </row>
    <row r="206" spans="1:12" ht="15.75" thickBot="1">
      <c r="A206" s="634"/>
      <c r="B206" s="411" t="s">
        <v>1973</v>
      </c>
      <c r="C206" s="412"/>
      <c r="D206" s="412"/>
      <c r="E206" s="637"/>
      <c r="F206" s="413" t="s">
        <v>1973</v>
      </c>
      <c r="G206" s="634"/>
      <c r="H206" s="411" t="s">
        <v>1973</v>
      </c>
      <c r="I206" s="412"/>
      <c r="J206" s="412"/>
      <c r="K206" s="637"/>
      <c r="L206" s="413" t="s">
        <v>1973</v>
      </c>
    </row>
    <row r="207" spans="1:12" ht="15.75" thickBot="1">
      <c r="A207" s="634"/>
      <c r="B207" s="411" t="s">
        <v>1974</v>
      </c>
      <c r="C207" s="412"/>
      <c r="D207" s="412"/>
      <c r="E207" s="637"/>
      <c r="F207" s="413" t="s">
        <v>1974</v>
      </c>
      <c r="G207" s="634"/>
      <c r="H207" s="411" t="s">
        <v>1974</v>
      </c>
      <c r="I207" s="412"/>
      <c r="J207" s="412"/>
      <c r="K207" s="637"/>
      <c r="L207" s="413" t="s">
        <v>1974</v>
      </c>
    </row>
    <row r="208" spans="1:12" ht="15.75" thickBot="1">
      <c r="A208" s="634"/>
      <c r="B208" s="411" t="s">
        <v>1975</v>
      </c>
      <c r="C208" s="412"/>
      <c r="D208" s="412"/>
      <c r="E208" s="637"/>
      <c r="F208" s="413" t="s">
        <v>1975</v>
      </c>
      <c r="G208" s="634"/>
      <c r="H208" s="411" t="s">
        <v>1975</v>
      </c>
      <c r="I208" s="412"/>
      <c r="J208" s="412"/>
      <c r="K208" s="637"/>
      <c r="L208" s="413" t="s">
        <v>1975</v>
      </c>
    </row>
    <row r="209" spans="1:12" ht="15.75" thickBot="1">
      <c r="A209" s="634"/>
      <c r="B209" s="411" t="s">
        <v>1976</v>
      </c>
      <c r="C209" s="412"/>
      <c r="D209" s="412"/>
      <c r="E209" s="637"/>
      <c r="F209" s="413" t="s">
        <v>1976</v>
      </c>
      <c r="G209" s="634"/>
      <c r="H209" s="411" t="s">
        <v>1976</v>
      </c>
      <c r="I209" s="412"/>
      <c r="J209" s="412"/>
      <c r="K209" s="637"/>
      <c r="L209" s="413" t="s">
        <v>1976</v>
      </c>
    </row>
    <row r="210" spans="1:12" ht="15.75" thickBot="1">
      <c r="A210" s="634"/>
      <c r="B210" s="411" t="s">
        <v>1977</v>
      </c>
      <c r="C210" s="412"/>
      <c r="D210" s="412"/>
      <c r="E210" s="637"/>
      <c r="F210" s="413" t="s">
        <v>1977</v>
      </c>
      <c r="G210" s="634"/>
      <c r="H210" s="411" t="s">
        <v>1977</v>
      </c>
      <c r="I210" s="412"/>
      <c r="J210" s="412"/>
      <c r="K210" s="637"/>
      <c r="L210" s="413" t="s">
        <v>1977</v>
      </c>
    </row>
    <row r="211" spans="1:12" ht="15.75" thickBot="1">
      <c r="A211" s="634"/>
      <c r="B211" s="411" t="s">
        <v>1978</v>
      </c>
      <c r="C211" s="412"/>
      <c r="D211" s="412"/>
      <c r="E211" s="637"/>
      <c r="F211" s="413" t="s">
        <v>1978</v>
      </c>
      <c r="G211" s="634"/>
      <c r="H211" s="411" t="s">
        <v>1978</v>
      </c>
      <c r="I211" s="412"/>
      <c r="J211" s="412"/>
      <c r="K211" s="637"/>
      <c r="L211" s="413" t="s">
        <v>1978</v>
      </c>
    </row>
    <row r="212" spans="1:12" ht="15.75" thickBot="1">
      <c r="A212" s="634"/>
      <c r="B212" s="411" t="s">
        <v>1979</v>
      </c>
      <c r="C212" s="412"/>
      <c r="D212" s="412"/>
      <c r="E212" s="637"/>
      <c r="F212" s="413" t="s">
        <v>1979</v>
      </c>
      <c r="G212" s="634"/>
      <c r="H212" s="411" t="s">
        <v>1979</v>
      </c>
      <c r="I212" s="412"/>
      <c r="J212" s="412"/>
      <c r="K212" s="637"/>
      <c r="L212" s="413" t="s">
        <v>1979</v>
      </c>
    </row>
    <row r="213" spans="1:12" ht="26.25" thickBot="1">
      <c r="A213" s="634"/>
      <c r="B213" s="411" t="s">
        <v>1980</v>
      </c>
      <c r="C213" s="412"/>
      <c r="D213" s="412"/>
      <c r="E213" s="637"/>
      <c r="F213" s="413" t="s">
        <v>1981</v>
      </c>
      <c r="G213" s="634"/>
      <c r="H213" s="411" t="s">
        <v>1980</v>
      </c>
      <c r="I213" s="412"/>
      <c r="J213" s="412"/>
      <c r="K213" s="637"/>
      <c r="L213" s="413" t="s">
        <v>1981</v>
      </c>
    </row>
    <row r="214" spans="1:12" ht="15.75" thickBot="1">
      <c r="A214" s="635"/>
      <c r="B214" s="414" t="s">
        <v>1982</v>
      </c>
      <c r="C214" s="415"/>
      <c r="D214" s="416"/>
      <c r="E214" s="638"/>
      <c r="F214" s="417" t="s">
        <v>1983</v>
      </c>
      <c r="G214" s="635"/>
      <c r="H214" s="414" t="s">
        <v>1982</v>
      </c>
      <c r="I214" s="415"/>
      <c r="J214" s="416"/>
      <c r="K214" s="638"/>
      <c r="L214" s="417" t="s">
        <v>1983</v>
      </c>
    </row>
    <row r="215" spans="1:12" ht="15.75" thickBot="1">
      <c r="A215" s="633" t="s">
        <v>2400</v>
      </c>
      <c r="B215" s="411" t="s">
        <v>1968</v>
      </c>
      <c r="C215" s="412"/>
      <c r="D215" s="412"/>
      <c r="E215" s="636" t="s">
        <v>2400</v>
      </c>
      <c r="F215" s="413" t="s">
        <v>1968</v>
      </c>
      <c r="G215" s="633" t="s">
        <v>2400</v>
      </c>
      <c r="H215" s="411" t="s">
        <v>1968</v>
      </c>
      <c r="I215" s="412"/>
      <c r="J215" s="412"/>
      <c r="K215" s="636" t="s">
        <v>2400</v>
      </c>
      <c r="L215" s="413" t="s">
        <v>1968</v>
      </c>
    </row>
    <row r="216" spans="1:12" ht="15.75" thickBot="1">
      <c r="A216" s="634"/>
      <c r="B216" s="411" t="s">
        <v>1970</v>
      </c>
      <c r="C216" s="412"/>
      <c r="D216" s="412"/>
      <c r="E216" s="637"/>
      <c r="F216" s="413" t="s">
        <v>1970</v>
      </c>
      <c r="G216" s="634"/>
      <c r="H216" s="411" t="s">
        <v>1970</v>
      </c>
      <c r="I216" s="412"/>
      <c r="J216" s="412"/>
      <c r="K216" s="637"/>
      <c r="L216" s="413" t="s">
        <v>1970</v>
      </c>
    </row>
    <row r="217" spans="1:12" ht="15.75" thickBot="1">
      <c r="A217" s="634"/>
      <c r="B217" s="411" t="s">
        <v>1971</v>
      </c>
      <c r="C217" s="412"/>
      <c r="D217" s="412"/>
      <c r="E217" s="637"/>
      <c r="F217" s="413" t="s">
        <v>1971</v>
      </c>
      <c r="G217" s="634"/>
      <c r="H217" s="411" t="s">
        <v>1971</v>
      </c>
      <c r="I217" s="412"/>
      <c r="J217" s="412"/>
      <c r="K217" s="637"/>
      <c r="L217" s="413" t="s">
        <v>1971</v>
      </c>
    </row>
    <row r="218" spans="1:12" ht="15.75" thickBot="1">
      <c r="A218" s="634"/>
      <c r="B218" s="411" t="s">
        <v>1972</v>
      </c>
      <c r="C218" s="412"/>
      <c r="D218" s="412"/>
      <c r="E218" s="637"/>
      <c r="F218" s="413" t="s">
        <v>1972</v>
      </c>
      <c r="G218" s="634"/>
      <c r="H218" s="411" t="s">
        <v>1972</v>
      </c>
      <c r="I218" s="412"/>
      <c r="J218" s="412"/>
      <c r="K218" s="637"/>
      <c r="L218" s="413" t="s">
        <v>1972</v>
      </c>
    </row>
    <row r="219" spans="1:12" ht="15.75" thickBot="1">
      <c r="A219" s="634"/>
      <c r="B219" s="411" t="s">
        <v>1973</v>
      </c>
      <c r="C219" s="412"/>
      <c r="D219" s="412"/>
      <c r="E219" s="637"/>
      <c r="F219" s="413" t="s">
        <v>1973</v>
      </c>
      <c r="G219" s="634"/>
      <c r="H219" s="411" t="s">
        <v>1973</v>
      </c>
      <c r="I219" s="412"/>
      <c r="J219" s="412"/>
      <c r="K219" s="637"/>
      <c r="L219" s="413" t="s">
        <v>1973</v>
      </c>
    </row>
    <row r="220" spans="1:12" ht="15.75" thickBot="1">
      <c r="A220" s="634"/>
      <c r="B220" s="411" t="s">
        <v>1974</v>
      </c>
      <c r="C220" s="412"/>
      <c r="D220" s="412"/>
      <c r="E220" s="637"/>
      <c r="F220" s="413" t="s">
        <v>1974</v>
      </c>
      <c r="G220" s="634"/>
      <c r="H220" s="411" t="s">
        <v>1974</v>
      </c>
      <c r="I220" s="412"/>
      <c r="J220" s="412"/>
      <c r="K220" s="637"/>
      <c r="L220" s="413" t="s">
        <v>1974</v>
      </c>
    </row>
    <row r="221" spans="1:12" ht="15.75" thickBot="1">
      <c r="A221" s="634"/>
      <c r="B221" s="411" t="s">
        <v>1975</v>
      </c>
      <c r="C221" s="412"/>
      <c r="D221" s="412"/>
      <c r="E221" s="637"/>
      <c r="F221" s="413" t="s">
        <v>1975</v>
      </c>
      <c r="G221" s="634"/>
      <c r="H221" s="411" t="s">
        <v>1975</v>
      </c>
      <c r="I221" s="412"/>
      <c r="J221" s="412"/>
      <c r="K221" s="637"/>
      <c r="L221" s="413" t="s">
        <v>1975</v>
      </c>
    </row>
    <row r="222" spans="1:12" ht="15.75" thickBot="1">
      <c r="A222" s="634"/>
      <c r="B222" s="411" t="s">
        <v>1976</v>
      </c>
      <c r="C222" s="412"/>
      <c r="D222" s="412"/>
      <c r="E222" s="637"/>
      <c r="F222" s="413" t="s">
        <v>1976</v>
      </c>
      <c r="G222" s="634"/>
      <c r="H222" s="411" t="s">
        <v>1976</v>
      </c>
      <c r="I222" s="412"/>
      <c r="J222" s="412"/>
      <c r="K222" s="637"/>
      <c r="L222" s="413" t="s">
        <v>1976</v>
      </c>
    </row>
    <row r="223" spans="1:12" ht="15.75" thickBot="1">
      <c r="A223" s="634"/>
      <c r="B223" s="411" t="s">
        <v>1977</v>
      </c>
      <c r="C223" s="412"/>
      <c r="D223" s="412"/>
      <c r="E223" s="637"/>
      <c r="F223" s="413" t="s">
        <v>1977</v>
      </c>
      <c r="G223" s="634"/>
      <c r="H223" s="411" t="s">
        <v>1977</v>
      </c>
      <c r="I223" s="412"/>
      <c r="J223" s="412"/>
      <c r="K223" s="637"/>
      <c r="L223" s="413" t="s">
        <v>1977</v>
      </c>
    </row>
    <row r="224" spans="1:12" ht="15.75" thickBot="1">
      <c r="A224" s="634"/>
      <c r="B224" s="411" t="s">
        <v>1978</v>
      </c>
      <c r="C224" s="412"/>
      <c r="D224" s="412"/>
      <c r="E224" s="637"/>
      <c r="F224" s="413" t="s">
        <v>1978</v>
      </c>
      <c r="G224" s="634"/>
      <c r="H224" s="411" t="s">
        <v>1978</v>
      </c>
      <c r="I224" s="412"/>
      <c r="J224" s="412"/>
      <c r="K224" s="637"/>
      <c r="L224" s="413" t="s">
        <v>1978</v>
      </c>
    </row>
    <row r="225" spans="1:12" ht="15.75" thickBot="1">
      <c r="A225" s="634"/>
      <c r="B225" s="411" t="s">
        <v>1979</v>
      </c>
      <c r="C225" s="412"/>
      <c r="D225" s="412"/>
      <c r="E225" s="637"/>
      <c r="F225" s="413" t="s">
        <v>1979</v>
      </c>
      <c r="G225" s="634"/>
      <c r="H225" s="411" t="s">
        <v>1979</v>
      </c>
      <c r="I225" s="412"/>
      <c r="J225" s="412"/>
      <c r="K225" s="637"/>
      <c r="L225" s="413" t="s">
        <v>1979</v>
      </c>
    </row>
    <row r="226" spans="1:12" ht="26.25" thickBot="1">
      <c r="A226" s="634"/>
      <c r="B226" s="411" t="s">
        <v>1980</v>
      </c>
      <c r="C226" s="412"/>
      <c r="D226" s="412"/>
      <c r="E226" s="637"/>
      <c r="F226" s="413" t="s">
        <v>1981</v>
      </c>
      <c r="G226" s="634"/>
      <c r="H226" s="411" t="s">
        <v>1980</v>
      </c>
      <c r="I226" s="412"/>
      <c r="J226" s="412"/>
      <c r="K226" s="637"/>
      <c r="L226" s="413" t="s">
        <v>1981</v>
      </c>
    </row>
    <row r="227" spans="1:12" ht="15.75" thickBot="1">
      <c r="A227" s="635"/>
      <c r="B227" s="414" t="s">
        <v>1982</v>
      </c>
      <c r="C227" s="415"/>
      <c r="D227" s="416"/>
      <c r="E227" s="638"/>
      <c r="F227" s="417" t="s">
        <v>1983</v>
      </c>
      <c r="G227" s="635"/>
      <c r="H227" s="414" t="s">
        <v>1982</v>
      </c>
      <c r="I227" s="415"/>
      <c r="J227" s="416"/>
      <c r="K227" s="638"/>
      <c r="L227" s="417" t="s">
        <v>1983</v>
      </c>
    </row>
    <row r="228" spans="1:12" ht="15.75" thickBot="1">
      <c r="A228" s="633" t="s">
        <v>2401</v>
      </c>
      <c r="B228" s="411" t="s">
        <v>1968</v>
      </c>
      <c r="C228" s="412"/>
      <c r="D228" s="412"/>
      <c r="E228" s="636" t="s">
        <v>2401</v>
      </c>
      <c r="F228" s="413" t="s">
        <v>1968</v>
      </c>
      <c r="G228" s="633" t="s">
        <v>2401</v>
      </c>
      <c r="H228" s="411" t="s">
        <v>1968</v>
      </c>
      <c r="I228" s="412"/>
      <c r="J228" s="412"/>
      <c r="K228" s="636" t="s">
        <v>2401</v>
      </c>
      <c r="L228" s="413" t="s">
        <v>1968</v>
      </c>
    </row>
    <row r="229" spans="1:12" ht="15.75" thickBot="1">
      <c r="A229" s="634"/>
      <c r="B229" s="411" t="s">
        <v>1970</v>
      </c>
      <c r="C229" s="412"/>
      <c r="D229" s="412"/>
      <c r="E229" s="637"/>
      <c r="F229" s="413" t="s">
        <v>1970</v>
      </c>
      <c r="G229" s="634"/>
      <c r="H229" s="411" t="s">
        <v>1970</v>
      </c>
      <c r="I229" s="412"/>
      <c r="J229" s="412"/>
      <c r="K229" s="637"/>
      <c r="L229" s="413" t="s">
        <v>1970</v>
      </c>
    </row>
    <row r="230" spans="1:12" ht="15.75" thickBot="1">
      <c r="A230" s="634"/>
      <c r="B230" s="411" t="s">
        <v>1971</v>
      </c>
      <c r="C230" s="412"/>
      <c r="D230" s="412"/>
      <c r="E230" s="637"/>
      <c r="F230" s="413" t="s">
        <v>1971</v>
      </c>
      <c r="G230" s="634"/>
      <c r="H230" s="411" t="s">
        <v>1971</v>
      </c>
      <c r="I230" s="412"/>
      <c r="J230" s="412"/>
      <c r="K230" s="637"/>
      <c r="L230" s="413" t="s">
        <v>1971</v>
      </c>
    </row>
    <row r="231" spans="1:12" ht="15.75" thickBot="1">
      <c r="A231" s="634"/>
      <c r="B231" s="411" t="s">
        <v>1972</v>
      </c>
      <c r="C231" s="412"/>
      <c r="D231" s="412"/>
      <c r="E231" s="637"/>
      <c r="F231" s="413" t="s">
        <v>1972</v>
      </c>
      <c r="G231" s="634"/>
      <c r="H231" s="411" t="s">
        <v>1972</v>
      </c>
      <c r="I231" s="412"/>
      <c r="J231" s="412"/>
      <c r="K231" s="637"/>
      <c r="L231" s="413" t="s">
        <v>1972</v>
      </c>
    </row>
    <row r="232" spans="1:12" ht="15.75" thickBot="1">
      <c r="A232" s="634"/>
      <c r="B232" s="411" t="s">
        <v>1973</v>
      </c>
      <c r="C232" s="412"/>
      <c r="D232" s="412"/>
      <c r="E232" s="637"/>
      <c r="F232" s="413" t="s">
        <v>1973</v>
      </c>
      <c r="G232" s="634"/>
      <c r="H232" s="411" t="s">
        <v>1973</v>
      </c>
      <c r="I232" s="412"/>
      <c r="J232" s="412"/>
      <c r="K232" s="637"/>
      <c r="L232" s="413" t="s">
        <v>1973</v>
      </c>
    </row>
    <row r="233" spans="1:12" ht="15.75" thickBot="1">
      <c r="A233" s="634"/>
      <c r="B233" s="411" t="s">
        <v>1974</v>
      </c>
      <c r="C233" s="412"/>
      <c r="D233" s="412"/>
      <c r="E233" s="637"/>
      <c r="F233" s="413" t="s">
        <v>1974</v>
      </c>
      <c r="G233" s="634"/>
      <c r="H233" s="411" t="s">
        <v>1974</v>
      </c>
      <c r="I233" s="412"/>
      <c r="J233" s="412"/>
      <c r="K233" s="637"/>
      <c r="L233" s="413" t="s">
        <v>1974</v>
      </c>
    </row>
    <row r="234" spans="1:12" ht="15.75" thickBot="1">
      <c r="A234" s="634"/>
      <c r="B234" s="411" t="s">
        <v>1975</v>
      </c>
      <c r="C234" s="412"/>
      <c r="D234" s="412"/>
      <c r="E234" s="637"/>
      <c r="F234" s="413" t="s">
        <v>1975</v>
      </c>
      <c r="G234" s="634"/>
      <c r="H234" s="411" t="s">
        <v>1975</v>
      </c>
      <c r="I234" s="412"/>
      <c r="J234" s="412"/>
      <c r="K234" s="637"/>
      <c r="L234" s="413" t="s">
        <v>1975</v>
      </c>
    </row>
    <row r="235" spans="1:12" ht="15.75" thickBot="1">
      <c r="A235" s="634"/>
      <c r="B235" s="411" t="s">
        <v>1976</v>
      </c>
      <c r="C235" s="412"/>
      <c r="D235" s="412"/>
      <c r="E235" s="637"/>
      <c r="F235" s="413" t="s">
        <v>1976</v>
      </c>
      <c r="G235" s="634"/>
      <c r="H235" s="411" t="s">
        <v>1976</v>
      </c>
      <c r="I235" s="412"/>
      <c r="J235" s="412"/>
      <c r="K235" s="637"/>
      <c r="L235" s="413" t="s">
        <v>1976</v>
      </c>
    </row>
    <row r="236" spans="1:12" ht="15.75" thickBot="1">
      <c r="A236" s="634"/>
      <c r="B236" s="411" t="s">
        <v>1977</v>
      </c>
      <c r="C236" s="412"/>
      <c r="D236" s="412"/>
      <c r="E236" s="637"/>
      <c r="F236" s="413" t="s">
        <v>1977</v>
      </c>
      <c r="G236" s="634"/>
      <c r="H236" s="411" t="s">
        <v>1977</v>
      </c>
      <c r="I236" s="412"/>
      <c r="J236" s="412"/>
      <c r="K236" s="637"/>
      <c r="L236" s="413" t="s">
        <v>1977</v>
      </c>
    </row>
    <row r="237" spans="1:12" ht="15.75" thickBot="1">
      <c r="A237" s="634"/>
      <c r="B237" s="411" t="s">
        <v>1978</v>
      </c>
      <c r="C237" s="412"/>
      <c r="D237" s="412"/>
      <c r="E237" s="637"/>
      <c r="F237" s="413" t="s">
        <v>1978</v>
      </c>
      <c r="G237" s="634"/>
      <c r="H237" s="411" t="s">
        <v>1978</v>
      </c>
      <c r="I237" s="412"/>
      <c r="J237" s="412"/>
      <c r="K237" s="637"/>
      <c r="L237" s="413" t="s">
        <v>1978</v>
      </c>
    </row>
    <row r="238" spans="1:12" ht="15.75" thickBot="1">
      <c r="A238" s="634"/>
      <c r="B238" s="411" t="s">
        <v>1979</v>
      </c>
      <c r="C238" s="412"/>
      <c r="D238" s="412"/>
      <c r="E238" s="637"/>
      <c r="F238" s="413" t="s">
        <v>1979</v>
      </c>
      <c r="G238" s="634"/>
      <c r="H238" s="411" t="s">
        <v>1979</v>
      </c>
      <c r="I238" s="412"/>
      <c r="J238" s="412"/>
      <c r="K238" s="637"/>
      <c r="L238" s="413" t="s">
        <v>1979</v>
      </c>
    </row>
    <row r="239" spans="1:12" ht="26.25" thickBot="1">
      <c r="A239" s="634"/>
      <c r="B239" s="411" t="s">
        <v>1980</v>
      </c>
      <c r="C239" s="412"/>
      <c r="D239" s="412"/>
      <c r="E239" s="637"/>
      <c r="F239" s="413" t="s">
        <v>1981</v>
      </c>
      <c r="G239" s="634"/>
      <c r="H239" s="411" t="s">
        <v>1980</v>
      </c>
      <c r="I239" s="412"/>
      <c r="J239" s="412"/>
      <c r="K239" s="637"/>
      <c r="L239" s="413" t="s">
        <v>1981</v>
      </c>
    </row>
    <row r="240" spans="1:12" ht="15.75" thickBot="1">
      <c r="A240" s="635"/>
      <c r="B240" s="414" t="s">
        <v>1982</v>
      </c>
      <c r="C240" s="415"/>
      <c r="D240" s="416"/>
      <c r="E240" s="638"/>
      <c r="F240" s="417" t="s">
        <v>1983</v>
      </c>
      <c r="G240" s="635"/>
      <c r="H240" s="414" t="s">
        <v>1982</v>
      </c>
      <c r="I240" s="415"/>
      <c r="J240" s="416"/>
      <c r="K240" s="638"/>
      <c r="L240" s="417" t="s">
        <v>1983</v>
      </c>
    </row>
    <row r="241" spans="1:12" ht="15.75" thickBot="1">
      <c r="A241" s="633" t="s">
        <v>2402</v>
      </c>
      <c r="B241" s="411" t="s">
        <v>1968</v>
      </c>
      <c r="C241" s="412"/>
      <c r="D241" s="412"/>
      <c r="E241" s="636" t="s">
        <v>2402</v>
      </c>
      <c r="F241" s="413" t="s">
        <v>1968</v>
      </c>
      <c r="G241" s="633" t="s">
        <v>2402</v>
      </c>
      <c r="H241" s="411" t="s">
        <v>1968</v>
      </c>
      <c r="I241" s="412"/>
      <c r="J241" s="412"/>
      <c r="K241" s="636" t="s">
        <v>2402</v>
      </c>
      <c r="L241" s="413" t="s">
        <v>1968</v>
      </c>
    </row>
    <row r="242" spans="1:12" ht="15.75" thickBot="1">
      <c r="A242" s="634"/>
      <c r="B242" s="411" t="s">
        <v>1970</v>
      </c>
      <c r="C242" s="412"/>
      <c r="D242" s="412"/>
      <c r="E242" s="637"/>
      <c r="F242" s="413" t="s">
        <v>1970</v>
      </c>
      <c r="G242" s="634"/>
      <c r="H242" s="411" t="s">
        <v>1970</v>
      </c>
      <c r="I242" s="412"/>
      <c r="J242" s="412"/>
      <c r="K242" s="637"/>
      <c r="L242" s="413" t="s">
        <v>1970</v>
      </c>
    </row>
    <row r="243" spans="1:12" ht="15.75" thickBot="1">
      <c r="A243" s="634"/>
      <c r="B243" s="411" t="s">
        <v>1971</v>
      </c>
      <c r="C243" s="412"/>
      <c r="D243" s="412"/>
      <c r="E243" s="637"/>
      <c r="F243" s="413" t="s">
        <v>1971</v>
      </c>
      <c r="G243" s="634"/>
      <c r="H243" s="411" t="s">
        <v>1971</v>
      </c>
      <c r="I243" s="412"/>
      <c r="J243" s="412"/>
      <c r="K243" s="637"/>
      <c r="L243" s="413" t="s">
        <v>1971</v>
      </c>
    </row>
    <row r="244" spans="1:12" ht="15.75" thickBot="1">
      <c r="A244" s="634"/>
      <c r="B244" s="411" t="s">
        <v>1972</v>
      </c>
      <c r="C244" s="412"/>
      <c r="D244" s="412"/>
      <c r="E244" s="637"/>
      <c r="F244" s="413" t="s">
        <v>1972</v>
      </c>
      <c r="G244" s="634"/>
      <c r="H244" s="411" t="s">
        <v>1972</v>
      </c>
      <c r="I244" s="412"/>
      <c r="J244" s="412"/>
      <c r="K244" s="637"/>
      <c r="L244" s="413" t="s">
        <v>1972</v>
      </c>
    </row>
    <row r="245" spans="1:12" ht="15.75" thickBot="1">
      <c r="A245" s="634"/>
      <c r="B245" s="411" t="s">
        <v>1973</v>
      </c>
      <c r="C245" s="412"/>
      <c r="D245" s="412"/>
      <c r="E245" s="637"/>
      <c r="F245" s="413" t="s">
        <v>1973</v>
      </c>
      <c r="G245" s="634"/>
      <c r="H245" s="411" t="s">
        <v>1973</v>
      </c>
      <c r="I245" s="412"/>
      <c r="J245" s="412"/>
      <c r="K245" s="637"/>
      <c r="L245" s="413" t="s">
        <v>1973</v>
      </c>
    </row>
    <row r="246" spans="1:12" ht="15.75" thickBot="1">
      <c r="A246" s="634"/>
      <c r="B246" s="411" t="s">
        <v>1974</v>
      </c>
      <c r="C246" s="412"/>
      <c r="D246" s="412"/>
      <c r="E246" s="637"/>
      <c r="F246" s="413" t="s">
        <v>1974</v>
      </c>
      <c r="G246" s="634"/>
      <c r="H246" s="411" t="s">
        <v>1974</v>
      </c>
      <c r="I246" s="412"/>
      <c r="J246" s="412"/>
      <c r="K246" s="637"/>
      <c r="L246" s="413" t="s">
        <v>1974</v>
      </c>
    </row>
    <row r="247" spans="1:12" ht="15.75" thickBot="1">
      <c r="A247" s="634"/>
      <c r="B247" s="411" t="s">
        <v>1975</v>
      </c>
      <c r="C247" s="412"/>
      <c r="D247" s="412"/>
      <c r="E247" s="637"/>
      <c r="F247" s="413" t="s">
        <v>1975</v>
      </c>
      <c r="G247" s="634"/>
      <c r="H247" s="411" t="s">
        <v>1975</v>
      </c>
      <c r="I247" s="412"/>
      <c r="J247" s="412"/>
      <c r="K247" s="637"/>
      <c r="L247" s="413" t="s">
        <v>1975</v>
      </c>
    </row>
    <row r="248" spans="1:12" ht="15.75" thickBot="1">
      <c r="A248" s="634"/>
      <c r="B248" s="411" t="s">
        <v>1976</v>
      </c>
      <c r="C248" s="412"/>
      <c r="D248" s="412"/>
      <c r="E248" s="637"/>
      <c r="F248" s="413" t="s">
        <v>1976</v>
      </c>
      <c r="G248" s="634"/>
      <c r="H248" s="411" t="s">
        <v>1976</v>
      </c>
      <c r="I248" s="412"/>
      <c r="J248" s="412"/>
      <c r="K248" s="637"/>
      <c r="L248" s="413" t="s">
        <v>1976</v>
      </c>
    </row>
    <row r="249" spans="1:12" ht="15.75" thickBot="1">
      <c r="A249" s="634"/>
      <c r="B249" s="411" t="s">
        <v>1977</v>
      </c>
      <c r="C249" s="412"/>
      <c r="D249" s="412"/>
      <c r="E249" s="637"/>
      <c r="F249" s="413" t="s">
        <v>1977</v>
      </c>
      <c r="G249" s="634"/>
      <c r="H249" s="411" t="s">
        <v>1977</v>
      </c>
      <c r="I249" s="412"/>
      <c r="J249" s="412"/>
      <c r="K249" s="637"/>
      <c r="L249" s="413" t="s">
        <v>1977</v>
      </c>
    </row>
    <row r="250" spans="1:12" ht="15.75" thickBot="1">
      <c r="A250" s="634"/>
      <c r="B250" s="411" t="s">
        <v>1978</v>
      </c>
      <c r="C250" s="412"/>
      <c r="D250" s="412"/>
      <c r="E250" s="637"/>
      <c r="F250" s="413" t="s">
        <v>1978</v>
      </c>
      <c r="G250" s="634"/>
      <c r="H250" s="411" t="s">
        <v>1978</v>
      </c>
      <c r="I250" s="412"/>
      <c r="J250" s="412"/>
      <c r="K250" s="637"/>
      <c r="L250" s="413" t="s">
        <v>1978</v>
      </c>
    </row>
    <row r="251" spans="1:12" ht="15.75" thickBot="1">
      <c r="A251" s="634"/>
      <c r="B251" s="411" t="s">
        <v>1979</v>
      </c>
      <c r="C251" s="412"/>
      <c r="D251" s="412"/>
      <c r="E251" s="637"/>
      <c r="F251" s="413" t="s">
        <v>1979</v>
      </c>
      <c r="G251" s="634"/>
      <c r="H251" s="411" t="s">
        <v>1979</v>
      </c>
      <c r="I251" s="412"/>
      <c r="J251" s="412"/>
      <c r="K251" s="637"/>
      <c r="L251" s="413" t="s">
        <v>1979</v>
      </c>
    </row>
    <row r="252" spans="1:12" ht="26.25" thickBot="1">
      <c r="A252" s="634"/>
      <c r="B252" s="411" t="s">
        <v>1980</v>
      </c>
      <c r="C252" s="412"/>
      <c r="D252" s="412"/>
      <c r="E252" s="637"/>
      <c r="F252" s="413" t="s">
        <v>1981</v>
      </c>
      <c r="G252" s="634"/>
      <c r="H252" s="411" t="s">
        <v>1980</v>
      </c>
      <c r="I252" s="412"/>
      <c r="J252" s="412"/>
      <c r="K252" s="637"/>
      <c r="L252" s="413" t="s">
        <v>1981</v>
      </c>
    </row>
    <row r="253" spans="1:12" ht="15.75" thickBot="1">
      <c r="A253" s="635"/>
      <c r="B253" s="414" t="s">
        <v>1982</v>
      </c>
      <c r="C253" s="415"/>
      <c r="D253" s="416"/>
      <c r="E253" s="638"/>
      <c r="F253" s="417" t="s">
        <v>1983</v>
      </c>
      <c r="G253" s="635"/>
      <c r="H253" s="414" t="s">
        <v>1982</v>
      </c>
      <c r="I253" s="415"/>
      <c r="J253" s="416"/>
      <c r="K253" s="638"/>
      <c r="L253" s="417" t="s">
        <v>1983</v>
      </c>
    </row>
    <row r="254" spans="1:12" ht="15.75" thickBot="1">
      <c r="A254" s="633" t="s">
        <v>2403</v>
      </c>
      <c r="B254" s="411" t="s">
        <v>1968</v>
      </c>
      <c r="C254" s="412"/>
      <c r="D254" s="412"/>
      <c r="E254" s="636" t="s">
        <v>2403</v>
      </c>
      <c r="F254" s="413" t="s">
        <v>1968</v>
      </c>
      <c r="G254" s="633" t="s">
        <v>2403</v>
      </c>
      <c r="H254" s="411" t="s">
        <v>1968</v>
      </c>
      <c r="I254" s="412"/>
      <c r="J254" s="412"/>
      <c r="K254" s="636" t="s">
        <v>2403</v>
      </c>
      <c r="L254" s="413" t="s">
        <v>1968</v>
      </c>
    </row>
    <row r="255" spans="1:12" ht="15.75" thickBot="1">
      <c r="A255" s="634"/>
      <c r="B255" s="411" t="s">
        <v>1970</v>
      </c>
      <c r="C255" s="412"/>
      <c r="D255" s="412"/>
      <c r="E255" s="637"/>
      <c r="F255" s="413" t="s">
        <v>1970</v>
      </c>
      <c r="G255" s="634"/>
      <c r="H255" s="411" t="s">
        <v>1970</v>
      </c>
      <c r="I255" s="412"/>
      <c r="J255" s="412"/>
      <c r="K255" s="637"/>
      <c r="L255" s="413" t="s">
        <v>1970</v>
      </c>
    </row>
    <row r="256" spans="1:12" ht="15.75" thickBot="1">
      <c r="A256" s="634"/>
      <c r="B256" s="411" t="s">
        <v>1971</v>
      </c>
      <c r="C256" s="412"/>
      <c r="D256" s="412"/>
      <c r="E256" s="637"/>
      <c r="F256" s="413" t="s">
        <v>1971</v>
      </c>
      <c r="G256" s="634"/>
      <c r="H256" s="411" t="s">
        <v>1971</v>
      </c>
      <c r="I256" s="412"/>
      <c r="J256" s="412"/>
      <c r="K256" s="637"/>
      <c r="L256" s="413" t="s">
        <v>1971</v>
      </c>
    </row>
    <row r="257" spans="1:12" ht="15.75" thickBot="1">
      <c r="A257" s="634"/>
      <c r="B257" s="411" t="s">
        <v>1972</v>
      </c>
      <c r="C257" s="412"/>
      <c r="D257" s="412"/>
      <c r="E257" s="637"/>
      <c r="F257" s="413" t="s">
        <v>1972</v>
      </c>
      <c r="G257" s="634"/>
      <c r="H257" s="411" t="s">
        <v>1972</v>
      </c>
      <c r="I257" s="412"/>
      <c r="J257" s="412"/>
      <c r="K257" s="637"/>
      <c r="L257" s="413" t="s">
        <v>1972</v>
      </c>
    </row>
    <row r="258" spans="1:12" ht="15.75" thickBot="1">
      <c r="A258" s="634"/>
      <c r="B258" s="411" t="s">
        <v>1973</v>
      </c>
      <c r="C258" s="412"/>
      <c r="D258" s="412"/>
      <c r="E258" s="637"/>
      <c r="F258" s="413" t="s">
        <v>1973</v>
      </c>
      <c r="G258" s="634"/>
      <c r="H258" s="411" t="s">
        <v>1973</v>
      </c>
      <c r="I258" s="412"/>
      <c r="J258" s="412"/>
      <c r="K258" s="637"/>
      <c r="L258" s="413" t="s">
        <v>1973</v>
      </c>
    </row>
    <row r="259" spans="1:12" ht="15.75" thickBot="1">
      <c r="A259" s="634"/>
      <c r="B259" s="411" t="s">
        <v>1974</v>
      </c>
      <c r="C259" s="412"/>
      <c r="D259" s="412"/>
      <c r="E259" s="637"/>
      <c r="F259" s="413" t="s">
        <v>1974</v>
      </c>
      <c r="G259" s="634"/>
      <c r="H259" s="411" t="s">
        <v>1974</v>
      </c>
      <c r="I259" s="412"/>
      <c r="J259" s="412"/>
      <c r="K259" s="637"/>
      <c r="L259" s="413" t="s">
        <v>1974</v>
      </c>
    </row>
    <row r="260" spans="1:12" ht="15.75" thickBot="1">
      <c r="A260" s="634"/>
      <c r="B260" s="411" t="s">
        <v>1975</v>
      </c>
      <c r="C260" s="412"/>
      <c r="D260" s="412"/>
      <c r="E260" s="637"/>
      <c r="F260" s="413" t="s">
        <v>1975</v>
      </c>
      <c r="G260" s="634"/>
      <c r="H260" s="411" t="s">
        <v>1975</v>
      </c>
      <c r="I260" s="412"/>
      <c r="J260" s="412"/>
      <c r="K260" s="637"/>
      <c r="L260" s="413" t="s">
        <v>1975</v>
      </c>
    </row>
    <row r="261" spans="1:12" ht="15.75" thickBot="1">
      <c r="A261" s="634"/>
      <c r="B261" s="411" t="s">
        <v>1976</v>
      </c>
      <c r="C261" s="412"/>
      <c r="D261" s="412"/>
      <c r="E261" s="637"/>
      <c r="F261" s="413" t="s">
        <v>1976</v>
      </c>
      <c r="G261" s="634"/>
      <c r="H261" s="411" t="s">
        <v>1976</v>
      </c>
      <c r="I261" s="412"/>
      <c r="J261" s="412"/>
      <c r="K261" s="637"/>
      <c r="L261" s="413" t="s">
        <v>1976</v>
      </c>
    </row>
    <row r="262" spans="1:12" ht="15.75" thickBot="1">
      <c r="A262" s="634"/>
      <c r="B262" s="411" t="s">
        <v>1977</v>
      </c>
      <c r="C262" s="412"/>
      <c r="D262" s="412"/>
      <c r="E262" s="637"/>
      <c r="F262" s="413" t="s">
        <v>1977</v>
      </c>
      <c r="G262" s="634"/>
      <c r="H262" s="411" t="s">
        <v>1977</v>
      </c>
      <c r="I262" s="412"/>
      <c r="J262" s="412"/>
      <c r="K262" s="637"/>
      <c r="L262" s="413" t="s">
        <v>1977</v>
      </c>
    </row>
    <row r="263" spans="1:12" ht="15.75" thickBot="1">
      <c r="A263" s="634"/>
      <c r="B263" s="411" t="s">
        <v>1978</v>
      </c>
      <c r="C263" s="412"/>
      <c r="D263" s="412"/>
      <c r="E263" s="637"/>
      <c r="F263" s="413" t="s">
        <v>1978</v>
      </c>
      <c r="G263" s="634"/>
      <c r="H263" s="411" t="s">
        <v>1978</v>
      </c>
      <c r="I263" s="412"/>
      <c r="J263" s="412"/>
      <c r="K263" s="637"/>
      <c r="L263" s="413" t="s">
        <v>1978</v>
      </c>
    </row>
    <row r="264" spans="1:12" ht="15.75" thickBot="1">
      <c r="A264" s="634"/>
      <c r="B264" s="411" t="s">
        <v>1979</v>
      </c>
      <c r="C264" s="412"/>
      <c r="D264" s="412"/>
      <c r="E264" s="637"/>
      <c r="F264" s="413" t="s">
        <v>1979</v>
      </c>
      <c r="G264" s="634"/>
      <c r="H264" s="411" t="s">
        <v>1979</v>
      </c>
      <c r="I264" s="412"/>
      <c r="J264" s="412"/>
      <c r="K264" s="637"/>
      <c r="L264" s="413" t="s">
        <v>1979</v>
      </c>
    </row>
    <row r="265" spans="1:12" ht="26.25" thickBot="1">
      <c r="A265" s="634"/>
      <c r="B265" s="411" t="s">
        <v>1980</v>
      </c>
      <c r="C265" s="412"/>
      <c r="D265" s="412"/>
      <c r="E265" s="637"/>
      <c r="F265" s="413" t="s">
        <v>1981</v>
      </c>
      <c r="G265" s="634"/>
      <c r="H265" s="411" t="s">
        <v>1980</v>
      </c>
      <c r="I265" s="412"/>
      <c r="J265" s="412"/>
      <c r="K265" s="637"/>
      <c r="L265" s="413" t="s">
        <v>1981</v>
      </c>
    </row>
    <row r="266" spans="1:12" ht="15.75" thickBot="1">
      <c r="A266" s="635"/>
      <c r="B266" s="414" t="s">
        <v>1982</v>
      </c>
      <c r="C266" s="415"/>
      <c r="D266" s="416"/>
      <c r="E266" s="638"/>
      <c r="F266" s="417" t="s">
        <v>1983</v>
      </c>
      <c r="G266" s="635"/>
      <c r="H266" s="414" t="s">
        <v>1982</v>
      </c>
      <c r="I266" s="415"/>
      <c r="J266" s="416"/>
      <c r="K266" s="638"/>
      <c r="L266" s="417" t="s">
        <v>1983</v>
      </c>
    </row>
    <row r="267" spans="1:12" ht="15.75" thickBot="1">
      <c r="A267" s="633" t="s">
        <v>2404</v>
      </c>
      <c r="B267" s="411" t="s">
        <v>1968</v>
      </c>
      <c r="C267" s="412"/>
      <c r="D267" s="412"/>
      <c r="E267" s="636" t="s">
        <v>2405</v>
      </c>
      <c r="F267" s="413" t="s">
        <v>1968</v>
      </c>
      <c r="G267" s="633" t="s">
        <v>2404</v>
      </c>
      <c r="H267" s="411" t="s">
        <v>1968</v>
      </c>
      <c r="I267" s="412"/>
      <c r="J267" s="412"/>
      <c r="K267" s="636" t="s">
        <v>2405</v>
      </c>
      <c r="L267" s="413" t="s">
        <v>1968</v>
      </c>
    </row>
    <row r="268" spans="1:12" ht="15.75" thickBot="1">
      <c r="A268" s="634"/>
      <c r="B268" s="411" t="s">
        <v>1970</v>
      </c>
      <c r="C268" s="412"/>
      <c r="D268" s="412"/>
      <c r="E268" s="637"/>
      <c r="F268" s="413" t="s">
        <v>1970</v>
      </c>
      <c r="G268" s="634"/>
      <c r="H268" s="411" t="s">
        <v>1970</v>
      </c>
      <c r="I268" s="412"/>
      <c r="J268" s="412"/>
      <c r="K268" s="637"/>
      <c r="L268" s="413" t="s">
        <v>1970</v>
      </c>
    </row>
    <row r="269" spans="1:12" ht="15.75" thickBot="1">
      <c r="A269" s="634"/>
      <c r="B269" s="411" t="s">
        <v>1971</v>
      </c>
      <c r="C269" s="412"/>
      <c r="D269" s="412"/>
      <c r="E269" s="637"/>
      <c r="F269" s="413" t="s">
        <v>1971</v>
      </c>
      <c r="G269" s="634"/>
      <c r="H269" s="411" t="s">
        <v>1971</v>
      </c>
      <c r="I269" s="412"/>
      <c r="J269" s="412"/>
      <c r="K269" s="637"/>
      <c r="L269" s="413" t="s">
        <v>1971</v>
      </c>
    </row>
    <row r="270" spans="1:12" ht="15.75" thickBot="1">
      <c r="A270" s="634"/>
      <c r="B270" s="411" t="s">
        <v>1972</v>
      </c>
      <c r="C270" s="412"/>
      <c r="D270" s="412"/>
      <c r="E270" s="637"/>
      <c r="F270" s="413" t="s">
        <v>1972</v>
      </c>
      <c r="G270" s="634"/>
      <c r="H270" s="411" t="s">
        <v>1972</v>
      </c>
      <c r="I270" s="412"/>
      <c r="J270" s="412"/>
      <c r="K270" s="637"/>
      <c r="L270" s="413" t="s">
        <v>1972</v>
      </c>
    </row>
    <row r="271" spans="1:12" ht="15.75" thickBot="1">
      <c r="A271" s="634"/>
      <c r="B271" s="411" t="s">
        <v>1973</v>
      </c>
      <c r="C271" s="412"/>
      <c r="D271" s="412"/>
      <c r="E271" s="637"/>
      <c r="F271" s="413" t="s">
        <v>1973</v>
      </c>
      <c r="G271" s="634"/>
      <c r="H271" s="411" t="s">
        <v>1973</v>
      </c>
      <c r="I271" s="412"/>
      <c r="J271" s="412"/>
      <c r="K271" s="637"/>
      <c r="L271" s="413" t="s">
        <v>1973</v>
      </c>
    </row>
    <row r="272" spans="1:12" ht="15.75" thickBot="1">
      <c r="A272" s="634"/>
      <c r="B272" s="411" t="s">
        <v>1974</v>
      </c>
      <c r="C272" s="412"/>
      <c r="D272" s="412"/>
      <c r="E272" s="637"/>
      <c r="F272" s="413" t="s">
        <v>1974</v>
      </c>
      <c r="G272" s="634"/>
      <c r="H272" s="411" t="s">
        <v>1974</v>
      </c>
      <c r="I272" s="412"/>
      <c r="J272" s="412"/>
      <c r="K272" s="637"/>
      <c r="L272" s="413" t="s">
        <v>1974</v>
      </c>
    </row>
    <row r="273" spans="1:12" ht="15.75" thickBot="1">
      <c r="A273" s="634"/>
      <c r="B273" s="411" t="s">
        <v>1975</v>
      </c>
      <c r="C273" s="412"/>
      <c r="D273" s="412"/>
      <c r="E273" s="637"/>
      <c r="F273" s="413" t="s">
        <v>1975</v>
      </c>
      <c r="G273" s="634"/>
      <c r="H273" s="411" t="s">
        <v>1975</v>
      </c>
      <c r="I273" s="412"/>
      <c r="J273" s="412"/>
      <c r="K273" s="637"/>
      <c r="L273" s="413" t="s">
        <v>1975</v>
      </c>
    </row>
    <row r="274" spans="1:12" ht="15.75" thickBot="1">
      <c r="A274" s="634"/>
      <c r="B274" s="411" t="s">
        <v>1976</v>
      </c>
      <c r="C274" s="412"/>
      <c r="D274" s="412"/>
      <c r="E274" s="637"/>
      <c r="F274" s="413" t="s">
        <v>1976</v>
      </c>
      <c r="G274" s="634"/>
      <c r="H274" s="411" t="s">
        <v>1976</v>
      </c>
      <c r="I274" s="412"/>
      <c r="J274" s="412"/>
      <c r="K274" s="637"/>
      <c r="L274" s="413" t="s">
        <v>1976</v>
      </c>
    </row>
    <row r="275" spans="1:12" ht="15.75" thickBot="1">
      <c r="A275" s="634"/>
      <c r="B275" s="411" t="s">
        <v>1977</v>
      </c>
      <c r="C275" s="412"/>
      <c r="D275" s="412"/>
      <c r="E275" s="637"/>
      <c r="F275" s="413" t="s">
        <v>1977</v>
      </c>
      <c r="G275" s="634"/>
      <c r="H275" s="411" t="s">
        <v>1977</v>
      </c>
      <c r="I275" s="412"/>
      <c r="J275" s="412"/>
      <c r="K275" s="637"/>
      <c r="L275" s="413" t="s">
        <v>1977</v>
      </c>
    </row>
    <row r="276" spans="1:12" ht="15.75" thickBot="1">
      <c r="A276" s="634"/>
      <c r="B276" s="411" t="s">
        <v>1978</v>
      </c>
      <c r="C276" s="412"/>
      <c r="D276" s="412"/>
      <c r="E276" s="637"/>
      <c r="F276" s="413" t="s">
        <v>1978</v>
      </c>
      <c r="G276" s="634"/>
      <c r="H276" s="411" t="s">
        <v>1978</v>
      </c>
      <c r="I276" s="412"/>
      <c r="J276" s="412"/>
      <c r="K276" s="637"/>
      <c r="L276" s="413" t="s">
        <v>1978</v>
      </c>
    </row>
    <row r="277" spans="1:12" ht="15.75" thickBot="1">
      <c r="A277" s="634"/>
      <c r="B277" s="411" t="s">
        <v>1979</v>
      </c>
      <c r="C277" s="412"/>
      <c r="D277" s="412"/>
      <c r="E277" s="637"/>
      <c r="F277" s="413" t="s">
        <v>1979</v>
      </c>
      <c r="G277" s="634"/>
      <c r="H277" s="411" t="s">
        <v>1979</v>
      </c>
      <c r="I277" s="412"/>
      <c r="J277" s="412"/>
      <c r="K277" s="637"/>
      <c r="L277" s="413" t="s">
        <v>1979</v>
      </c>
    </row>
    <row r="278" spans="1:12" ht="26.25" thickBot="1">
      <c r="A278" s="634"/>
      <c r="B278" s="411" t="s">
        <v>1980</v>
      </c>
      <c r="C278" s="412"/>
      <c r="D278" s="412"/>
      <c r="E278" s="637"/>
      <c r="F278" s="413" t="s">
        <v>1981</v>
      </c>
      <c r="G278" s="634"/>
      <c r="H278" s="411" t="s">
        <v>1980</v>
      </c>
      <c r="I278" s="412"/>
      <c r="J278" s="412"/>
      <c r="K278" s="637"/>
      <c r="L278" s="413" t="s">
        <v>1981</v>
      </c>
    </row>
    <row r="279" spans="1:12" ht="15.75" thickBot="1">
      <c r="A279" s="635"/>
      <c r="B279" s="414" t="s">
        <v>1982</v>
      </c>
      <c r="C279" s="415"/>
      <c r="D279" s="416"/>
      <c r="E279" s="638"/>
      <c r="F279" s="417" t="s">
        <v>1983</v>
      </c>
      <c r="G279" s="635"/>
      <c r="H279" s="414" t="s">
        <v>1982</v>
      </c>
      <c r="I279" s="415"/>
      <c r="J279" s="416"/>
      <c r="K279" s="638"/>
      <c r="L279" s="417" t="s">
        <v>1983</v>
      </c>
    </row>
    <row r="280" spans="1:12" ht="15.75" thickBot="1">
      <c r="A280" s="633" t="s">
        <v>2406</v>
      </c>
      <c r="B280" s="411" t="s">
        <v>1968</v>
      </c>
      <c r="C280" s="412"/>
      <c r="D280" s="412"/>
      <c r="E280" s="636" t="s">
        <v>2407</v>
      </c>
      <c r="F280" s="413" t="s">
        <v>1968</v>
      </c>
      <c r="G280" s="633" t="s">
        <v>2406</v>
      </c>
      <c r="H280" s="411" t="s">
        <v>1968</v>
      </c>
      <c r="I280" s="412"/>
      <c r="J280" s="412"/>
      <c r="K280" s="636" t="s">
        <v>2407</v>
      </c>
      <c r="L280" s="413" t="s">
        <v>1968</v>
      </c>
    </row>
    <row r="281" spans="1:12" ht="15.75" thickBot="1">
      <c r="A281" s="634"/>
      <c r="B281" s="411" t="s">
        <v>1970</v>
      </c>
      <c r="C281" s="412"/>
      <c r="D281" s="412"/>
      <c r="E281" s="637"/>
      <c r="F281" s="413" t="s">
        <v>1970</v>
      </c>
      <c r="G281" s="634"/>
      <c r="H281" s="411" t="s">
        <v>1970</v>
      </c>
      <c r="I281" s="412"/>
      <c r="J281" s="412"/>
      <c r="K281" s="637"/>
      <c r="L281" s="413" t="s">
        <v>1970</v>
      </c>
    </row>
    <row r="282" spans="1:12" ht="15.75" thickBot="1">
      <c r="A282" s="634"/>
      <c r="B282" s="411" t="s">
        <v>1971</v>
      </c>
      <c r="C282" s="412"/>
      <c r="D282" s="412"/>
      <c r="E282" s="637"/>
      <c r="F282" s="413" t="s">
        <v>1971</v>
      </c>
      <c r="G282" s="634"/>
      <c r="H282" s="411" t="s">
        <v>1971</v>
      </c>
      <c r="I282" s="412"/>
      <c r="J282" s="412"/>
      <c r="K282" s="637"/>
      <c r="L282" s="413" t="s">
        <v>1971</v>
      </c>
    </row>
    <row r="283" spans="1:12" ht="15.75" thickBot="1">
      <c r="A283" s="634"/>
      <c r="B283" s="411" t="s">
        <v>1972</v>
      </c>
      <c r="C283" s="412"/>
      <c r="D283" s="412"/>
      <c r="E283" s="637"/>
      <c r="F283" s="413" t="s">
        <v>1972</v>
      </c>
      <c r="G283" s="634"/>
      <c r="H283" s="411" t="s">
        <v>1972</v>
      </c>
      <c r="I283" s="412"/>
      <c r="J283" s="412"/>
      <c r="K283" s="637"/>
      <c r="L283" s="413" t="s">
        <v>1972</v>
      </c>
    </row>
    <row r="284" spans="1:12" ht="15.75" thickBot="1">
      <c r="A284" s="634"/>
      <c r="B284" s="411" t="s">
        <v>1973</v>
      </c>
      <c r="C284" s="412"/>
      <c r="D284" s="412"/>
      <c r="E284" s="637"/>
      <c r="F284" s="413" t="s">
        <v>1973</v>
      </c>
      <c r="G284" s="634"/>
      <c r="H284" s="411" t="s">
        <v>1973</v>
      </c>
      <c r="I284" s="412"/>
      <c r="J284" s="412"/>
      <c r="K284" s="637"/>
      <c r="L284" s="413" t="s">
        <v>1973</v>
      </c>
    </row>
    <row r="285" spans="1:12" ht="15.75" thickBot="1">
      <c r="A285" s="634"/>
      <c r="B285" s="411" t="s">
        <v>1974</v>
      </c>
      <c r="C285" s="412"/>
      <c r="D285" s="412"/>
      <c r="E285" s="637"/>
      <c r="F285" s="413" t="s">
        <v>1974</v>
      </c>
      <c r="G285" s="634"/>
      <c r="H285" s="411" t="s">
        <v>1974</v>
      </c>
      <c r="I285" s="412"/>
      <c r="J285" s="412"/>
      <c r="K285" s="637"/>
      <c r="L285" s="413" t="s">
        <v>1974</v>
      </c>
    </row>
    <row r="286" spans="1:12" ht="15.75" thickBot="1">
      <c r="A286" s="634"/>
      <c r="B286" s="411" t="s">
        <v>1975</v>
      </c>
      <c r="C286" s="412"/>
      <c r="D286" s="412"/>
      <c r="E286" s="637"/>
      <c r="F286" s="413" t="s">
        <v>1975</v>
      </c>
      <c r="G286" s="634"/>
      <c r="H286" s="411" t="s">
        <v>1975</v>
      </c>
      <c r="I286" s="412"/>
      <c r="J286" s="412"/>
      <c r="K286" s="637"/>
      <c r="L286" s="413" t="s">
        <v>1975</v>
      </c>
    </row>
    <row r="287" spans="1:12" ht="15.75" thickBot="1">
      <c r="A287" s="634"/>
      <c r="B287" s="411" t="s">
        <v>1976</v>
      </c>
      <c r="C287" s="412"/>
      <c r="D287" s="412"/>
      <c r="E287" s="637"/>
      <c r="F287" s="413" t="s">
        <v>1976</v>
      </c>
      <c r="G287" s="634"/>
      <c r="H287" s="411" t="s">
        <v>1976</v>
      </c>
      <c r="I287" s="412"/>
      <c r="J287" s="412"/>
      <c r="K287" s="637"/>
      <c r="L287" s="413" t="s">
        <v>1976</v>
      </c>
    </row>
    <row r="288" spans="1:12" ht="15.75" thickBot="1">
      <c r="A288" s="634"/>
      <c r="B288" s="411" t="s">
        <v>1977</v>
      </c>
      <c r="C288" s="412"/>
      <c r="D288" s="412"/>
      <c r="E288" s="637"/>
      <c r="F288" s="413" t="s">
        <v>1977</v>
      </c>
      <c r="G288" s="634"/>
      <c r="H288" s="411" t="s">
        <v>1977</v>
      </c>
      <c r="I288" s="412"/>
      <c r="J288" s="412"/>
      <c r="K288" s="637"/>
      <c r="L288" s="413" t="s">
        <v>1977</v>
      </c>
    </row>
    <row r="289" spans="1:12" ht="15.75" thickBot="1">
      <c r="A289" s="634"/>
      <c r="B289" s="411" t="s">
        <v>1978</v>
      </c>
      <c r="C289" s="412"/>
      <c r="D289" s="412"/>
      <c r="E289" s="637"/>
      <c r="F289" s="413" t="s">
        <v>1978</v>
      </c>
      <c r="G289" s="634"/>
      <c r="H289" s="411" t="s">
        <v>1978</v>
      </c>
      <c r="I289" s="412"/>
      <c r="J289" s="412"/>
      <c r="K289" s="637"/>
      <c r="L289" s="413" t="s">
        <v>1978</v>
      </c>
    </row>
    <row r="290" spans="1:12" ht="15.75" thickBot="1">
      <c r="A290" s="634"/>
      <c r="B290" s="411" t="s">
        <v>1979</v>
      </c>
      <c r="C290" s="412"/>
      <c r="D290" s="412"/>
      <c r="E290" s="637"/>
      <c r="F290" s="413" t="s">
        <v>1979</v>
      </c>
      <c r="G290" s="634"/>
      <c r="H290" s="411" t="s">
        <v>1979</v>
      </c>
      <c r="I290" s="412"/>
      <c r="J290" s="412"/>
      <c r="K290" s="637"/>
      <c r="L290" s="413" t="s">
        <v>1979</v>
      </c>
    </row>
    <row r="291" spans="1:12" ht="26.25" thickBot="1">
      <c r="A291" s="634"/>
      <c r="B291" s="411" t="s">
        <v>1980</v>
      </c>
      <c r="C291" s="412"/>
      <c r="D291" s="412"/>
      <c r="E291" s="637"/>
      <c r="F291" s="413" t="s">
        <v>1981</v>
      </c>
      <c r="G291" s="634"/>
      <c r="H291" s="411" t="s">
        <v>1980</v>
      </c>
      <c r="I291" s="412"/>
      <c r="J291" s="412"/>
      <c r="K291" s="637"/>
      <c r="L291" s="413" t="s">
        <v>1981</v>
      </c>
    </row>
    <row r="292" spans="1:12" ht="15.75" thickBot="1">
      <c r="A292" s="635"/>
      <c r="B292" s="414" t="s">
        <v>1982</v>
      </c>
      <c r="C292" s="415"/>
      <c r="D292" s="416"/>
      <c r="E292" s="638"/>
      <c r="F292" s="417" t="s">
        <v>1983</v>
      </c>
      <c r="G292" s="635"/>
      <c r="H292" s="414" t="s">
        <v>1982</v>
      </c>
      <c r="I292" s="415"/>
      <c r="J292" s="416"/>
      <c r="K292" s="638"/>
      <c r="L292" s="417" t="s">
        <v>1983</v>
      </c>
    </row>
    <row r="293" spans="1:12" ht="15.75" thickBot="1">
      <c r="A293" s="633" t="s">
        <v>2408</v>
      </c>
      <c r="B293" s="411" t="s">
        <v>1968</v>
      </c>
      <c r="C293" s="412"/>
      <c r="D293" s="412"/>
      <c r="E293" s="636" t="s">
        <v>2409</v>
      </c>
      <c r="F293" s="413" t="s">
        <v>1968</v>
      </c>
      <c r="G293" s="633" t="s">
        <v>2408</v>
      </c>
      <c r="H293" s="411" t="s">
        <v>1968</v>
      </c>
      <c r="I293" s="412"/>
      <c r="J293" s="412"/>
      <c r="K293" s="636" t="s">
        <v>2409</v>
      </c>
      <c r="L293" s="413" t="s">
        <v>1968</v>
      </c>
    </row>
    <row r="294" spans="1:12" ht="15.75" thickBot="1">
      <c r="A294" s="634"/>
      <c r="B294" s="411" t="s">
        <v>1970</v>
      </c>
      <c r="C294" s="412"/>
      <c r="D294" s="412"/>
      <c r="E294" s="637"/>
      <c r="F294" s="413" t="s">
        <v>1970</v>
      </c>
      <c r="G294" s="634"/>
      <c r="H294" s="411" t="s">
        <v>1970</v>
      </c>
      <c r="I294" s="412"/>
      <c r="J294" s="412"/>
      <c r="K294" s="637"/>
      <c r="L294" s="413" t="s">
        <v>1970</v>
      </c>
    </row>
    <row r="295" spans="1:12" ht="15.75" thickBot="1">
      <c r="A295" s="634"/>
      <c r="B295" s="411" t="s">
        <v>1971</v>
      </c>
      <c r="C295" s="412"/>
      <c r="D295" s="412"/>
      <c r="E295" s="637"/>
      <c r="F295" s="413" t="s">
        <v>1971</v>
      </c>
      <c r="G295" s="634"/>
      <c r="H295" s="411" t="s">
        <v>1971</v>
      </c>
      <c r="I295" s="412"/>
      <c r="J295" s="412"/>
      <c r="K295" s="637"/>
      <c r="L295" s="413" t="s">
        <v>1971</v>
      </c>
    </row>
    <row r="296" spans="1:12" ht="15.75" thickBot="1">
      <c r="A296" s="634"/>
      <c r="B296" s="411" t="s">
        <v>1972</v>
      </c>
      <c r="C296" s="412"/>
      <c r="D296" s="412"/>
      <c r="E296" s="637"/>
      <c r="F296" s="413" t="s">
        <v>1972</v>
      </c>
      <c r="G296" s="634"/>
      <c r="H296" s="411" t="s">
        <v>1972</v>
      </c>
      <c r="I296" s="412"/>
      <c r="J296" s="412"/>
      <c r="K296" s="637"/>
      <c r="L296" s="413" t="s">
        <v>1972</v>
      </c>
    </row>
    <row r="297" spans="1:12" ht="15.75" thickBot="1">
      <c r="A297" s="634"/>
      <c r="B297" s="411" t="s">
        <v>1973</v>
      </c>
      <c r="C297" s="412"/>
      <c r="D297" s="412"/>
      <c r="E297" s="637"/>
      <c r="F297" s="413" t="s">
        <v>1973</v>
      </c>
      <c r="G297" s="634"/>
      <c r="H297" s="411" t="s">
        <v>1973</v>
      </c>
      <c r="I297" s="412"/>
      <c r="J297" s="412"/>
      <c r="K297" s="637"/>
      <c r="L297" s="413" t="s">
        <v>1973</v>
      </c>
    </row>
    <row r="298" spans="1:12" ht="15.75" thickBot="1">
      <c r="A298" s="634"/>
      <c r="B298" s="411" t="s">
        <v>1974</v>
      </c>
      <c r="C298" s="412"/>
      <c r="D298" s="412"/>
      <c r="E298" s="637"/>
      <c r="F298" s="413" t="s">
        <v>1974</v>
      </c>
      <c r="G298" s="634"/>
      <c r="H298" s="411" t="s">
        <v>1974</v>
      </c>
      <c r="I298" s="412"/>
      <c r="J298" s="412"/>
      <c r="K298" s="637"/>
      <c r="L298" s="413" t="s">
        <v>1974</v>
      </c>
    </row>
    <row r="299" spans="1:12" ht="15.75" thickBot="1">
      <c r="A299" s="634"/>
      <c r="B299" s="411" t="s">
        <v>1975</v>
      </c>
      <c r="C299" s="412"/>
      <c r="D299" s="412"/>
      <c r="E299" s="637"/>
      <c r="F299" s="413" t="s">
        <v>1975</v>
      </c>
      <c r="G299" s="634"/>
      <c r="H299" s="411" t="s">
        <v>1975</v>
      </c>
      <c r="I299" s="412"/>
      <c r="J299" s="412"/>
      <c r="K299" s="637"/>
      <c r="L299" s="413" t="s">
        <v>1975</v>
      </c>
    </row>
    <row r="300" spans="1:12" ht="15.75" thickBot="1">
      <c r="A300" s="634"/>
      <c r="B300" s="411" t="s">
        <v>1976</v>
      </c>
      <c r="C300" s="412"/>
      <c r="D300" s="412"/>
      <c r="E300" s="637"/>
      <c r="F300" s="413" t="s">
        <v>1976</v>
      </c>
      <c r="G300" s="634"/>
      <c r="H300" s="411" t="s">
        <v>1976</v>
      </c>
      <c r="I300" s="412"/>
      <c r="J300" s="412"/>
      <c r="K300" s="637"/>
      <c r="L300" s="413" t="s">
        <v>1976</v>
      </c>
    </row>
    <row r="301" spans="1:12" ht="15.75" thickBot="1">
      <c r="A301" s="634"/>
      <c r="B301" s="411" t="s">
        <v>1977</v>
      </c>
      <c r="C301" s="412"/>
      <c r="D301" s="412"/>
      <c r="E301" s="637"/>
      <c r="F301" s="413" t="s">
        <v>1977</v>
      </c>
      <c r="G301" s="634"/>
      <c r="H301" s="411" t="s">
        <v>1977</v>
      </c>
      <c r="I301" s="412"/>
      <c r="J301" s="412"/>
      <c r="K301" s="637"/>
      <c r="L301" s="413" t="s">
        <v>1977</v>
      </c>
    </row>
    <row r="302" spans="1:12" ht="15.75" thickBot="1">
      <c r="A302" s="634"/>
      <c r="B302" s="411" t="s">
        <v>1978</v>
      </c>
      <c r="C302" s="412"/>
      <c r="D302" s="412"/>
      <c r="E302" s="637"/>
      <c r="F302" s="413" t="s">
        <v>1978</v>
      </c>
      <c r="G302" s="634"/>
      <c r="H302" s="411" t="s">
        <v>1978</v>
      </c>
      <c r="I302" s="412"/>
      <c r="J302" s="412"/>
      <c r="K302" s="637"/>
      <c r="L302" s="413" t="s">
        <v>1978</v>
      </c>
    </row>
    <row r="303" spans="1:12" ht="15.75" thickBot="1">
      <c r="A303" s="634"/>
      <c r="B303" s="411" t="s">
        <v>1979</v>
      </c>
      <c r="C303" s="412"/>
      <c r="D303" s="412"/>
      <c r="E303" s="637"/>
      <c r="F303" s="413" t="s">
        <v>1979</v>
      </c>
      <c r="G303" s="634"/>
      <c r="H303" s="411" t="s">
        <v>1979</v>
      </c>
      <c r="I303" s="412"/>
      <c r="J303" s="412"/>
      <c r="K303" s="637"/>
      <c r="L303" s="413" t="s">
        <v>1979</v>
      </c>
    </row>
    <row r="304" spans="1:12" ht="26.25" thickBot="1">
      <c r="A304" s="634"/>
      <c r="B304" s="411" t="s">
        <v>1980</v>
      </c>
      <c r="C304" s="412"/>
      <c r="D304" s="412"/>
      <c r="E304" s="637"/>
      <c r="F304" s="413" t="s">
        <v>1981</v>
      </c>
      <c r="G304" s="634"/>
      <c r="H304" s="411" t="s">
        <v>1980</v>
      </c>
      <c r="I304" s="412"/>
      <c r="J304" s="412"/>
      <c r="K304" s="637"/>
      <c r="L304" s="413" t="s">
        <v>1981</v>
      </c>
    </row>
    <row r="305" spans="1:12" ht="15.75" thickBot="1">
      <c r="A305" s="635"/>
      <c r="B305" s="414" t="s">
        <v>1982</v>
      </c>
      <c r="C305" s="415"/>
      <c r="D305" s="416"/>
      <c r="E305" s="638"/>
      <c r="F305" s="417" t="s">
        <v>1983</v>
      </c>
      <c r="G305" s="635"/>
      <c r="H305" s="414" t="s">
        <v>1982</v>
      </c>
      <c r="I305" s="415"/>
      <c r="J305" s="416"/>
      <c r="K305" s="638"/>
      <c r="L305" s="417" t="s">
        <v>1983</v>
      </c>
    </row>
    <row r="306" spans="1:12" ht="17.25" customHeight="1">
      <c r="A306" s="639" t="s">
        <v>17</v>
      </c>
      <c r="B306" s="639"/>
      <c r="C306" s="639"/>
      <c r="D306" s="639"/>
      <c r="E306" s="639"/>
      <c r="F306" s="639"/>
      <c r="G306" s="640" t="s">
        <v>104</v>
      </c>
      <c r="H306" s="640"/>
      <c r="I306" s="640"/>
      <c r="J306" s="640"/>
      <c r="K306" s="640"/>
      <c r="L306" s="640"/>
    </row>
    <row r="307" spans="1:12" ht="17.25" customHeight="1">
      <c r="A307" s="631" t="s">
        <v>2434</v>
      </c>
      <c r="B307" s="631"/>
      <c r="C307" s="631"/>
      <c r="D307" s="632" t="s">
        <v>2435</v>
      </c>
      <c r="E307" s="632"/>
      <c r="F307" s="632"/>
      <c r="G307" s="631" t="s">
        <v>2434</v>
      </c>
      <c r="H307" s="631"/>
      <c r="I307" s="631"/>
      <c r="J307" s="632" t="s">
        <v>2435</v>
      </c>
      <c r="K307" s="632"/>
      <c r="L307" s="632"/>
    </row>
    <row r="308" spans="1:12">
      <c r="A308" s="629"/>
      <c r="B308" s="629"/>
      <c r="C308" s="630" t="s">
        <v>2436</v>
      </c>
      <c r="D308" s="630"/>
      <c r="E308" s="629"/>
      <c r="F308" s="629"/>
      <c r="G308" s="629"/>
      <c r="H308" s="629"/>
      <c r="I308" s="630" t="s">
        <v>2436</v>
      </c>
      <c r="J308" s="630"/>
      <c r="K308" s="629"/>
      <c r="L308" s="629"/>
    </row>
    <row r="309" spans="1:12" ht="23.25">
      <c r="A309" s="629"/>
      <c r="B309" s="629"/>
      <c r="C309" s="410" t="s">
        <v>2437</v>
      </c>
      <c r="D309" s="410" t="s">
        <v>678</v>
      </c>
      <c r="E309" s="629"/>
      <c r="F309" s="629"/>
      <c r="G309" s="629"/>
      <c r="H309" s="629"/>
      <c r="I309" s="410" t="s">
        <v>2437</v>
      </c>
      <c r="J309" s="410" t="s">
        <v>678</v>
      </c>
      <c r="K309" s="629"/>
      <c r="L309" s="629"/>
    </row>
    <row r="310" spans="1:12" ht="15.75" thickBot="1">
      <c r="A310" s="411" t="s">
        <v>2410</v>
      </c>
      <c r="B310" s="414" t="s">
        <v>1982</v>
      </c>
      <c r="C310" s="415"/>
      <c r="D310" s="416"/>
      <c r="E310" s="413" t="s">
        <v>2411</v>
      </c>
      <c r="F310" s="417" t="s">
        <v>1983</v>
      </c>
      <c r="G310" s="411" t="s">
        <v>2410</v>
      </c>
      <c r="H310" s="414" t="s">
        <v>1982</v>
      </c>
      <c r="I310" s="415"/>
      <c r="J310" s="416"/>
      <c r="K310" s="413" t="s">
        <v>2411</v>
      </c>
      <c r="L310" s="417" t="s">
        <v>1983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11A1563-A89E-4E26-AFDE-05DD8E145EFC}">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878D-F59A-473F-86C5-EF93FE1DA96E}">
  <dimension ref="A1:C6"/>
  <sheetViews>
    <sheetView showGridLines="0" workbookViewId="0">
      <selection sqref="A1:C1"/>
    </sheetView>
  </sheetViews>
  <sheetFormatPr defaultRowHeight="15"/>
  <cols>
    <col min="1" max="1" width="42.6640625" style="418" bestFit="1" customWidth="1" collapsed="1"/>
    <col min="2" max="2" width="33.33203125" style="418" customWidth="1" collapsed="1"/>
    <col min="3" max="3" width="42.6640625" style="418" bestFit="1" customWidth="1" collapsed="1"/>
    <col min="4" max="16384" width="9.33203125" style="418" collapsed="1"/>
  </cols>
  <sheetData>
    <row r="1" spans="1:3" ht="34.5" customHeight="1">
      <c r="A1" s="641" t="s">
        <v>2438</v>
      </c>
      <c r="B1" s="642"/>
      <c r="C1" s="642"/>
    </row>
    <row r="3" spans="1:3" ht="17.25" customHeight="1">
      <c r="A3" s="419" t="s">
        <v>1744</v>
      </c>
      <c r="B3" s="643" t="s">
        <v>1745</v>
      </c>
      <c r="C3" s="643"/>
    </row>
    <row r="4" spans="1:3">
      <c r="A4" s="420"/>
      <c r="B4" s="421" t="s">
        <v>102</v>
      </c>
    </row>
    <row r="5" spans="1:3" ht="15.75" thickBot="1">
      <c r="A5" s="422" t="s">
        <v>1744</v>
      </c>
      <c r="B5" s="423"/>
      <c r="C5" s="424" t="s">
        <v>1745</v>
      </c>
    </row>
    <row r="6" spans="1:3" ht="75" customHeight="1" thickBot="1">
      <c r="A6" s="425" t="s">
        <v>2439</v>
      </c>
      <c r="B6" s="426"/>
      <c r="C6" s="427" t="s">
        <v>2440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63B868-F251-4FE9-860F-F5418383A906}">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5BB76-317F-4B7E-A8DA-854C0A99EC89}">
  <dimension ref="A1:P287"/>
  <sheetViews>
    <sheetView showGridLines="0" tabSelected="1" workbookViewId="0"/>
  </sheetViews>
  <sheetFormatPr defaultRowHeight="15"/>
  <cols>
    <col min="1" max="1" width="42.6640625" style="645" bestFit="1" customWidth="1" collapsed="1"/>
    <col min="2" max="2" width="19" style="645" bestFit="1" customWidth="1" collapsed="1"/>
    <col min="3" max="3" width="42.6640625" style="645" bestFit="1" customWidth="1" collapsed="1"/>
    <col min="4" max="4" width="38.1640625" style="645" bestFit="1" customWidth="1" collapsed="1"/>
    <col min="5" max="5" width="32.1640625" style="645" bestFit="1" customWidth="1" collapsed="1"/>
    <col min="6" max="6" width="37.83203125" style="645" bestFit="1" customWidth="1" collapsed="1"/>
    <col min="7" max="7" width="42.6640625" style="645" bestFit="1" customWidth="1" collapsed="1"/>
    <col min="8" max="8" width="15.6640625" style="645" bestFit="1" customWidth="1" collapsed="1"/>
    <col min="9" max="9" width="42.6640625" style="645" bestFit="1" customWidth="1" collapsed="1"/>
    <col min="10" max="10" width="19" style="645" bestFit="1" customWidth="1" collapsed="1"/>
    <col min="11" max="11" width="42.6640625" style="645" bestFit="1" customWidth="1" collapsed="1"/>
    <col min="12" max="12" width="38.1640625" style="645" bestFit="1" customWidth="1" collapsed="1"/>
    <col min="13" max="13" width="32.1640625" style="645" bestFit="1" customWidth="1" collapsed="1"/>
    <col min="14" max="14" width="37.83203125" style="645" bestFit="1" customWidth="1" collapsed="1"/>
    <col min="15" max="15" width="42.6640625" style="645" bestFit="1" customWidth="1" collapsed="1"/>
    <col min="16" max="16" width="15.6640625" style="645" bestFit="1" customWidth="1" collapsed="1"/>
    <col min="17" max="16384" width="9.33203125" style="645" collapsed="1"/>
  </cols>
  <sheetData>
    <row r="1" spans="1:16" ht="17.25">
      <c r="A1" s="644" t="s">
        <v>2441</v>
      </c>
    </row>
    <row r="3" spans="1:16" ht="17.25" customHeight="1">
      <c r="A3" s="646" t="s">
        <v>17</v>
      </c>
      <c r="B3" s="646"/>
      <c r="C3" s="646"/>
      <c r="D3" s="646"/>
      <c r="E3" s="646"/>
      <c r="F3" s="646"/>
      <c r="G3" s="646"/>
      <c r="H3" s="646"/>
      <c r="I3" s="647" t="s">
        <v>104</v>
      </c>
      <c r="J3" s="647"/>
      <c r="K3" s="647"/>
      <c r="L3" s="647"/>
      <c r="M3" s="647"/>
      <c r="N3" s="647"/>
      <c r="O3" s="647"/>
      <c r="P3" s="647"/>
    </row>
    <row r="4" spans="1:16" ht="17.25" customHeight="1">
      <c r="A4" s="646" t="s">
        <v>2434</v>
      </c>
      <c r="B4" s="646"/>
      <c r="C4" s="646"/>
      <c r="D4" s="646"/>
      <c r="E4" s="647" t="s">
        <v>2435</v>
      </c>
      <c r="F4" s="647"/>
      <c r="G4" s="647"/>
      <c r="H4" s="647"/>
      <c r="I4" s="646" t="s">
        <v>2434</v>
      </c>
      <c r="J4" s="646"/>
      <c r="K4" s="646"/>
      <c r="L4" s="646"/>
      <c r="M4" s="647" t="s">
        <v>2435</v>
      </c>
      <c r="N4" s="647"/>
      <c r="O4" s="647"/>
      <c r="P4" s="647"/>
    </row>
    <row r="5" spans="1:16">
      <c r="A5" s="648"/>
      <c r="B5" s="648"/>
      <c r="C5" s="649" t="s">
        <v>2436</v>
      </c>
      <c r="D5" s="649"/>
      <c r="E5" s="649"/>
      <c r="F5" s="649"/>
      <c r="G5" s="648"/>
      <c r="H5" s="648"/>
      <c r="I5" s="648"/>
      <c r="J5" s="648"/>
      <c r="K5" s="649" t="s">
        <v>2436</v>
      </c>
      <c r="L5" s="649"/>
      <c r="M5" s="649"/>
      <c r="N5" s="649"/>
      <c r="O5" s="648"/>
      <c r="P5" s="648"/>
    </row>
    <row r="6" spans="1:16" ht="23.25">
      <c r="A6" s="648"/>
      <c r="B6" s="648"/>
      <c r="C6" s="650" t="s">
        <v>2437</v>
      </c>
      <c r="D6" s="650" t="s">
        <v>2442</v>
      </c>
      <c r="E6" s="650" t="s">
        <v>2443</v>
      </c>
      <c r="F6" s="650" t="s">
        <v>2444</v>
      </c>
      <c r="G6" s="648"/>
      <c r="H6" s="648"/>
      <c r="I6" s="648"/>
      <c r="J6" s="648"/>
      <c r="K6" s="650" t="s">
        <v>2437</v>
      </c>
      <c r="L6" s="650" t="s">
        <v>2442</v>
      </c>
      <c r="M6" s="650" t="s">
        <v>2443</v>
      </c>
      <c r="N6" s="650" t="s">
        <v>2444</v>
      </c>
      <c r="O6" s="648"/>
      <c r="P6" s="648"/>
    </row>
    <row r="7" spans="1:16" ht="15.75" thickBot="1">
      <c r="A7" s="651" t="s">
        <v>2384</v>
      </c>
      <c r="B7" s="652" t="s">
        <v>1968</v>
      </c>
      <c r="C7" s="653"/>
      <c r="D7" s="654"/>
      <c r="E7" s="654"/>
      <c r="F7" s="654"/>
      <c r="G7" s="655" t="s">
        <v>2384</v>
      </c>
      <c r="H7" s="656" t="s">
        <v>1968</v>
      </c>
      <c r="I7" s="651" t="s">
        <v>2384</v>
      </c>
      <c r="J7" s="652" t="s">
        <v>1968</v>
      </c>
      <c r="K7" s="653"/>
      <c r="L7" s="654"/>
      <c r="M7" s="654"/>
      <c r="N7" s="654"/>
      <c r="O7" s="655" t="s">
        <v>2384</v>
      </c>
      <c r="P7" s="656" t="s">
        <v>1968</v>
      </c>
    </row>
    <row r="8" spans="1:16" ht="15.75" thickBot="1">
      <c r="A8" s="651"/>
      <c r="B8" s="652" t="s">
        <v>1970</v>
      </c>
      <c r="C8" s="653"/>
      <c r="D8" s="654"/>
      <c r="E8" s="654"/>
      <c r="F8" s="654"/>
      <c r="G8" s="655"/>
      <c r="H8" s="656" t="s">
        <v>1970</v>
      </c>
      <c r="I8" s="651"/>
      <c r="J8" s="652" t="s">
        <v>1970</v>
      </c>
      <c r="K8" s="653"/>
      <c r="L8" s="654"/>
      <c r="M8" s="654"/>
      <c r="N8" s="654"/>
      <c r="O8" s="655"/>
      <c r="P8" s="656" t="s">
        <v>1970</v>
      </c>
    </row>
    <row r="9" spans="1:16" ht="15.75" thickBot="1">
      <c r="A9" s="651"/>
      <c r="B9" s="652" t="s">
        <v>1971</v>
      </c>
      <c r="C9" s="653"/>
      <c r="D9" s="654"/>
      <c r="E9" s="654"/>
      <c r="F9" s="654"/>
      <c r="G9" s="655"/>
      <c r="H9" s="656" t="s">
        <v>1971</v>
      </c>
      <c r="I9" s="651"/>
      <c r="J9" s="652" t="s">
        <v>1971</v>
      </c>
      <c r="K9" s="653"/>
      <c r="L9" s="654"/>
      <c r="M9" s="654"/>
      <c r="N9" s="654"/>
      <c r="O9" s="655"/>
      <c r="P9" s="656" t="s">
        <v>1971</v>
      </c>
    </row>
    <row r="10" spans="1:16" ht="15.75" thickBot="1">
      <c r="A10" s="651"/>
      <c r="B10" s="652" t="s">
        <v>1972</v>
      </c>
      <c r="C10" s="653"/>
      <c r="D10" s="654"/>
      <c r="E10" s="654"/>
      <c r="F10" s="654"/>
      <c r="G10" s="655"/>
      <c r="H10" s="656" t="s">
        <v>1972</v>
      </c>
      <c r="I10" s="651"/>
      <c r="J10" s="652" t="s">
        <v>1972</v>
      </c>
      <c r="K10" s="653"/>
      <c r="L10" s="654"/>
      <c r="M10" s="654"/>
      <c r="N10" s="654"/>
      <c r="O10" s="655"/>
      <c r="P10" s="656" t="s">
        <v>1972</v>
      </c>
    </row>
    <row r="11" spans="1:16" ht="15.75" thickBot="1">
      <c r="A11" s="651"/>
      <c r="B11" s="652" t="s">
        <v>1973</v>
      </c>
      <c r="C11" s="653"/>
      <c r="D11" s="654"/>
      <c r="E11" s="654"/>
      <c r="F11" s="654"/>
      <c r="G11" s="655"/>
      <c r="H11" s="656" t="s">
        <v>1973</v>
      </c>
      <c r="I11" s="651"/>
      <c r="J11" s="652" t="s">
        <v>1973</v>
      </c>
      <c r="K11" s="653"/>
      <c r="L11" s="654"/>
      <c r="M11" s="654"/>
      <c r="N11" s="654"/>
      <c r="O11" s="655"/>
      <c r="P11" s="656" t="s">
        <v>1973</v>
      </c>
    </row>
    <row r="12" spans="1:16" ht="15.75" thickBot="1">
      <c r="A12" s="651"/>
      <c r="B12" s="652" t="s">
        <v>1974</v>
      </c>
      <c r="C12" s="653"/>
      <c r="D12" s="654"/>
      <c r="E12" s="654"/>
      <c r="F12" s="654"/>
      <c r="G12" s="655"/>
      <c r="H12" s="656" t="s">
        <v>1974</v>
      </c>
      <c r="I12" s="651"/>
      <c r="J12" s="652" t="s">
        <v>1974</v>
      </c>
      <c r="K12" s="653"/>
      <c r="L12" s="654"/>
      <c r="M12" s="654"/>
      <c r="N12" s="654"/>
      <c r="O12" s="655"/>
      <c r="P12" s="656" t="s">
        <v>1974</v>
      </c>
    </row>
    <row r="13" spans="1:16" ht="15.75" thickBot="1">
      <c r="A13" s="651"/>
      <c r="B13" s="652" t="s">
        <v>1975</v>
      </c>
      <c r="C13" s="653"/>
      <c r="D13" s="654"/>
      <c r="E13" s="654"/>
      <c r="F13" s="654"/>
      <c r="G13" s="655"/>
      <c r="H13" s="656" t="s">
        <v>1975</v>
      </c>
      <c r="I13" s="651"/>
      <c r="J13" s="652" t="s">
        <v>1975</v>
      </c>
      <c r="K13" s="653"/>
      <c r="L13" s="654"/>
      <c r="M13" s="654"/>
      <c r="N13" s="654"/>
      <c r="O13" s="655"/>
      <c r="P13" s="656" t="s">
        <v>1975</v>
      </c>
    </row>
    <row r="14" spans="1:16" ht="15.75" thickBot="1">
      <c r="A14" s="651"/>
      <c r="B14" s="652" t="s">
        <v>1976</v>
      </c>
      <c r="C14" s="653"/>
      <c r="D14" s="654"/>
      <c r="E14" s="654"/>
      <c r="F14" s="654"/>
      <c r="G14" s="655"/>
      <c r="H14" s="656" t="s">
        <v>1976</v>
      </c>
      <c r="I14" s="651"/>
      <c r="J14" s="652" t="s">
        <v>1976</v>
      </c>
      <c r="K14" s="653"/>
      <c r="L14" s="654"/>
      <c r="M14" s="654"/>
      <c r="N14" s="654"/>
      <c r="O14" s="655"/>
      <c r="P14" s="656" t="s">
        <v>1976</v>
      </c>
    </row>
    <row r="15" spans="1:16" ht="15.75" thickBot="1">
      <c r="A15" s="651"/>
      <c r="B15" s="652" t="s">
        <v>1977</v>
      </c>
      <c r="C15" s="653"/>
      <c r="D15" s="654"/>
      <c r="E15" s="654"/>
      <c r="F15" s="654"/>
      <c r="G15" s="655"/>
      <c r="H15" s="656" t="s">
        <v>1977</v>
      </c>
      <c r="I15" s="651"/>
      <c r="J15" s="652" t="s">
        <v>1977</v>
      </c>
      <c r="K15" s="653"/>
      <c r="L15" s="654"/>
      <c r="M15" s="654"/>
      <c r="N15" s="654"/>
      <c r="O15" s="655"/>
      <c r="P15" s="656" t="s">
        <v>1977</v>
      </c>
    </row>
    <row r="16" spans="1:16" ht="15.75" thickBot="1">
      <c r="A16" s="651"/>
      <c r="B16" s="652" t="s">
        <v>1978</v>
      </c>
      <c r="C16" s="653"/>
      <c r="D16" s="654"/>
      <c r="E16" s="654"/>
      <c r="F16" s="654"/>
      <c r="G16" s="655"/>
      <c r="H16" s="656" t="s">
        <v>1978</v>
      </c>
      <c r="I16" s="651"/>
      <c r="J16" s="652" t="s">
        <v>1978</v>
      </c>
      <c r="K16" s="653"/>
      <c r="L16" s="654"/>
      <c r="M16" s="654"/>
      <c r="N16" s="654"/>
      <c r="O16" s="655"/>
      <c r="P16" s="656" t="s">
        <v>1978</v>
      </c>
    </row>
    <row r="17" spans="1:16" ht="15.75" thickBot="1">
      <c r="A17" s="651"/>
      <c r="B17" s="652" t="s">
        <v>1979</v>
      </c>
      <c r="C17" s="653"/>
      <c r="D17" s="654"/>
      <c r="E17" s="654"/>
      <c r="F17" s="654"/>
      <c r="G17" s="655"/>
      <c r="H17" s="656" t="s">
        <v>1979</v>
      </c>
      <c r="I17" s="651"/>
      <c r="J17" s="652" t="s">
        <v>1979</v>
      </c>
      <c r="K17" s="653"/>
      <c r="L17" s="654"/>
      <c r="M17" s="654"/>
      <c r="N17" s="654"/>
      <c r="O17" s="655"/>
      <c r="P17" s="656" t="s">
        <v>1979</v>
      </c>
    </row>
    <row r="18" spans="1:16" ht="26.25" thickBot="1">
      <c r="A18" s="657"/>
      <c r="B18" s="652" t="s">
        <v>1980</v>
      </c>
      <c r="C18" s="653"/>
      <c r="D18" s="654"/>
      <c r="E18" s="654"/>
      <c r="F18" s="654"/>
      <c r="G18" s="658"/>
      <c r="H18" s="656" t="s">
        <v>1981</v>
      </c>
      <c r="I18" s="657"/>
      <c r="J18" s="652" t="s">
        <v>1980</v>
      </c>
      <c r="K18" s="653"/>
      <c r="L18" s="654"/>
      <c r="M18" s="654"/>
      <c r="N18" s="654"/>
      <c r="O18" s="658"/>
      <c r="P18" s="656" t="s">
        <v>1981</v>
      </c>
    </row>
    <row r="19" spans="1:16" ht="15.75" thickBot="1">
      <c r="A19" s="659" t="s">
        <v>2385</v>
      </c>
      <c r="B19" s="652" t="s">
        <v>1968</v>
      </c>
      <c r="C19" s="653"/>
      <c r="D19" s="654"/>
      <c r="E19" s="654"/>
      <c r="F19" s="654"/>
      <c r="G19" s="660" t="s">
        <v>2385</v>
      </c>
      <c r="H19" s="656" t="s">
        <v>1968</v>
      </c>
      <c r="I19" s="659" t="s">
        <v>2385</v>
      </c>
      <c r="J19" s="652" t="s">
        <v>1968</v>
      </c>
      <c r="K19" s="653"/>
      <c r="L19" s="654"/>
      <c r="M19" s="654"/>
      <c r="N19" s="654"/>
      <c r="O19" s="660" t="s">
        <v>2385</v>
      </c>
      <c r="P19" s="656" t="s">
        <v>1968</v>
      </c>
    </row>
    <row r="20" spans="1:16" ht="15.75" thickBot="1">
      <c r="A20" s="651"/>
      <c r="B20" s="652" t="s">
        <v>1970</v>
      </c>
      <c r="C20" s="653"/>
      <c r="D20" s="654"/>
      <c r="E20" s="654"/>
      <c r="F20" s="654"/>
      <c r="G20" s="655"/>
      <c r="H20" s="656" t="s">
        <v>1970</v>
      </c>
      <c r="I20" s="651"/>
      <c r="J20" s="652" t="s">
        <v>1970</v>
      </c>
      <c r="K20" s="653"/>
      <c r="L20" s="654"/>
      <c r="M20" s="654"/>
      <c r="N20" s="654"/>
      <c r="O20" s="655"/>
      <c r="P20" s="656" t="s">
        <v>1970</v>
      </c>
    </row>
    <row r="21" spans="1:16" ht="15.75" thickBot="1">
      <c r="A21" s="651"/>
      <c r="B21" s="652" t="s">
        <v>1971</v>
      </c>
      <c r="C21" s="653"/>
      <c r="D21" s="654"/>
      <c r="E21" s="654"/>
      <c r="F21" s="654"/>
      <c r="G21" s="655"/>
      <c r="H21" s="656" t="s">
        <v>1971</v>
      </c>
      <c r="I21" s="651"/>
      <c r="J21" s="652" t="s">
        <v>1971</v>
      </c>
      <c r="K21" s="653"/>
      <c r="L21" s="654"/>
      <c r="M21" s="654"/>
      <c r="N21" s="654"/>
      <c r="O21" s="655"/>
      <c r="P21" s="656" t="s">
        <v>1971</v>
      </c>
    </row>
    <row r="22" spans="1:16" ht="15.75" thickBot="1">
      <c r="A22" s="651"/>
      <c r="B22" s="652" t="s">
        <v>1972</v>
      </c>
      <c r="C22" s="653"/>
      <c r="D22" s="654"/>
      <c r="E22" s="654"/>
      <c r="F22" s="654"/>
      <c r="G22" s="655"/>
      <c r="H22" s="656" t="s">
        <v>1972</v>
      </c>
      <c r="I22" s="651"/>
      <c r="J22" s="652" t="s">
        <v>1972</v>
      </c>
      <c r="K22" s="653"/>
      <c r="L22" s="654"/>
      <c r="M22" s="654"/>
      <c r="N22" s="654"/>
      <c r="O22" s="655"/>
      <c r="P22" s="656" t="s">
        <v>1972</v>
      </c>
    </row>
    <row r="23" spans="1:16" ht="15.75" thickBot="1">
      <c r="A23" s="651"/>
      <c r="B23" s="652" t="s">
        <v>1973</v>
      </c>
      <c r="C23" s="653"/>
      <c r="D23" s="654"/>
      <c r="E23" s="654"/>
      <c r="F23" s="654"/>
      <c r="G23" s="655"/>
      <c r="H23" s="656" t="s">
        <v>1973</v>
      </c>
      <c r="I23" s="651"/>
      <c r="J23" s="652" t="s">
        <v>1973</v>
      </c>
      <c r="K23" s="653"/>
      <c r="L23" s="654"/>
      <c r="M23" s="654"/>
      <c r="N23" s="654"/>
      <c r="O23" s="655"/>
      <c r="P23" s="656" t="s">
        <v>1973</v>
      </c>
    </row>
    <row r="24" spans="1:16" ht="15.75" thickBot="1">
      <c r="A24" s="651"/>
      <c r="B24" s="652" t="s">
        <v>1974</v>
      </c>
      <c r="C24" s="653"/>
      <c r="D24" s="654"/>
      <c r="E24" s="654"/>
      <c r="F24" s="654"/>
      <c r="G24" s="655"/>
      <c r="H24" s="656" t="s">
        <v>1974</v>
      </c>
      <c r="I24" s="651"/>
      <c r="J24" s="652" t="s">
        <v>1974</v>
      </c>
      <c r="K24" s="653"/>
      <c r="L24" s="654"/>
      <c r="M24" s="654"/>
      <c r="N24" s="654"/>
      <c r="O24" s="655"/>
      <c r="P24" s="656" t="s">
        <v>1974</v>
      </c>
    </row>
    <row r="25" spans="1:16" ht="15.75" thickBot="1">
      <c r="A25" s="651"/>
      <c r="B25" s="652" t="s">
        <v>1975</v>
      </c>
      <c r="C25" s="653"/>
      <c r="D25" s="654"/>
      <c r="E25" s="654"/>
      <c r="F25" s="654"/>
      <c r="G25" s="655"/>
      <c r="H25" s="656" t="s">
        <v>1975</v>
      </c>
      <c r="I25" s="651"/>
      <c r="J25" s="652" t="s">
        <v>1975</v>
      </c>
      <c r="K25" s="653"/>
      <c r="L25" s="654"/>
      <c r="M25" s="654"/>
      <c r="N25" s="654"/>
      <c r="O25" s="655"/>
      <c r="P25" s="656" t="s">
        <v>1975</v>
      </c>
    </row>
    <row r="26" spans="1:16" ht="15.75" thickBot="1">
      <c r="A26" s="651"/>
      <c r="B26" s="652" t="s">
        <v>1976</v>
      </c>
      <c r="C26" s="653"/>
      <c r="D26" s="654"/>
      <c r="E26" s="654"/>
      <c r="F26" s="654"/>
      <c r="G26" s="655"/>
      <c r="H26" s="656" t="s">
        <v>1976</v>
      </c>
      <c r="I26" s="651"/>
      <c r="J26" s="652" t="s">
        <v>1976</v>
      </c>
      <c r="K26" s="653"/>
      <c r="L26" s="654"/>
      <c r="M26" s="654"/>
      <c r="N26" s="654"/>
      <c r="O26" s="655"/>
      <c r="P26" s="656" t="s">
        <v>1976</v>
      </c>
    </row>
    <row r="27" spans="1:16" ht="15.75" thickBot="1">
      <c r="A27" s="651"/>
      <c r="B27" s="652" t="s">
        <v>1977</v>
      </c>
      <c r="C27" s="653"/>
      <c r="D27" s="654"/>
      <c r="E27" s="654"/>
      <c r="F27" s="654"/>
      <c r="G27" s="655"/>
      <c r="H27" s="656" t="s">
        <v>1977</v>
      </c>
      <c r="I27" s="651"/>
      <c r="J27" s="652" t="s">
        <v>1977</v>
      </c>
      <c r="K27" s="653"/>
      <c r="L27" s="654"/>
      <c r="M27" s="654"/>
      <c r="N27" s="654"/>
      <c r="O27" s="655"/>
      <c r="P27" s="656" t="s">
        <v>1977</v>
      </c>
    </row>
    <row r="28" spans="1:16" ht="15.75" thickBot="1">
      <c r="A28" s="651"/>
      <c r="B28" s="652" t="s">
        <v>1978</v>
      </c>
      <c r="C28" s="653"/>
      <c r="D28" s="654"/>
      <c r="E28" s="654"/>
      <c r="F28" s="654"/>
      <c r="G28" s="655"/>
      <c r="H28" s="656" t="s">
        <v>1978</v>
      </c>
      <c r="I28" s="651"/>
      <c r="J28" s="652" t="s">
        <v>1978</v>
      </c>
      <c r="K28" s="653"/>
      <c r="L28" s="654"/>
      <c r="M28" s="654"/>
      <c r="N28" s="654"/>
      <c r="O28" s="655"/>
      <c r="P28" s="656" t="s">
        <v>1978</v>
      </c>
    </row>
    <row r="29" spans="1:16" ht="15.75" thickBot="1">
      <c r="A29" s="651"/>
      <c r="B29" s="652" t="s">
        <v>1979</v>
      </c>
      <c r="C29" s="653"/>
      <c r="D29" s="654"/>
      <c r="E29" s="654"/>
      <c r="F29" s="654"/>
      <c r="G29" s="655"/>
      <c r="H29" s="656" t="s">
        <v>1979</v>
      </c>
      <c r="I29" s="651"/>
      <c r="J29" s="652" t="s">
        <v>1979</v>
      </c>
      <c r="K29" s="653"/>
      <c r="L29" s="654"/>
      <c r="M29" s="654"/>
      <c r="N29" s="654"/>
      <c r="O29" s="655"/>
      <c r="P29" s="656" t="s">
        <v>1979</v>
      </c>
    </row>
    <row r="30" spans="1:16" ht="26.25" thickBot="1">
      <c r="A30" s="657"/>
      <c r="B30" s="652" t="s">
        <v>1980</v>
      </c>
      <c r="C30" s="653"/>
      <c r="D30" s="654"/>
      <c r="E30" s="654"/>
      <c r="F30" s="654"/>
      <c r="G30" s="658"/>
      <c r="H30" s="656" t="s">
        <v>1981</v>
      </c>
      <c r="I30" s="657"/>
      <c r="J30" s="652" t="s">
        <v>1980</v>
      </c>
      <c r="K30" s="653"/>
      <c r="L30" s="654"/>
      <c r="M30" s="654"/>
      <c r="N30" s="654"/>
      <c r="O30" s="658"/>
      <c r="P30" s="656" t="s">
        <v>1981</v>
      </c>
    </row>
    <row r="31" spans="1:16" ht="15.75" thickBot="1">
      <c r="A31" s="659" t="s">
        <v>2386</v>
      </c>
      <c r="B31" s="652" t="s">
        <v>1968</v>
      </c>
      <c r="C31" s="653"/>
      <c r="D31" s="654"/>
      <c r="E31" s="654"/>
      <c r="F31" s="654"/>
      <c r="G31" s="660" t="s">
        <v>2386</v>
      </c>
      <c r="H31" s="656" t="s">
        <v>1968</v>
      </c>
      <c r="I31" s="659" t="s">
        <v>2386</v>
      </c>
      <c r="J31" s="652" t="s">
        <v>1968</v>
      </c>
      <c r="K31" s="653"/>
      <c r="L31" s="654"/>
      <c r="M31" s="654"/>
      <c r="N31" s="654"/>
      <c r="O31" s="660" t="s">
        <v>2386</v>
      </c>
      <c r="P31" s="656" t="s">
        <v>1968</v>
      </c>
    </row>
    <row r="32" spans="1:16" ht="15.75" thickBot="1">
      <c r="A32" s="651"/>
      <c r="B32" s="652" t="s">
        <v>1970</v>
      </c>
      <c r="C32" s="653"/>
      <c r="D32" s="654"/>
      <c r="E32" s="654"/>
      <c r="F32" s="654"/>
      <c r="G32" s="655"/>
      <c r="H32" s="656" t="s">
        <v>1970</v>
      </c>
      <c r="I32" s="651"/>
      <c r="J32" s="652" t="s">
        <v>1970</v>
      </c>
      <c r="K32" s="653"/>
      <c r="L32" s="654"/>
      <c r="M32" s="654"/>
      <c r="N32" s="654"/>
      <c r="O32" s="655"/>
      <c r="P32" s="656" t="s">
        <v>1970</v>
      </c>
    </row>
    <row r="33" spans="1:16" ht="15.75" thickBot="1">
      <c r="A33" s="651"/>
      <c r="B33" s="652" t="s">
        <v>1971</v>
      </c>
      <c r="C33" s="653"/>
      <c r="D33" s="654"/>
      <c r="E33" s="654"/>
      <c r="F33" s="654"/>
      <c r="G33" s="655"/>
      <c r="H33" s="656" t="s">
        <v>1971</v>
      </c>
      <c r="I33" s="651"/>
      <c r="J33" s="652" t="s">
        <v>1971</v>
      </c>
      <c r="K33" s="653"/>
      <c r="L33" s="654"/>
      <c r="M33" s="654"/>
      <c r="N33" s="654"/>
      <c r="O33" s="655"/>
      <c r="P33" s="656" t="s">
        <v>1971</v>
      </c>
    </row>
    <row r="34" spans="1:16" ht="15.75" thickBot="1">
      <c r="A34" s="651"/>
      <c r="B34" s="652" t="s">
        <v>1972</v>
      </c>
      <c r="C34" s="653"/>
      <c r="D34" s="654"/>
      <c r="E34" s="654"/>
      <c r="F34" s="654"/>
      <c r="G34" s="655"/>
      <c r="H34" s="656" t="s">
        <v>1972</v>
      </c>
      <c r="I34" s="651"/>
      <c r="J34" s="652" t="s">
        <v>1972</v>
      </c>
      <c r="K34" s="653"/>
      <c r="L34" s="654"/>
      <c r="M34" s="654"/>
      <c r="N34" s="654"/>
      <c r="O34" s="655"/>
      <c r="P34" s="656" t="s">
        <v>1972</v>
      </c>
    </row>
    <row r="35" spans="1:16" ht="15.75" thickBot="1">
      <c r="A35" s="651"/>
      <c r="B35" s="652" t="s">
        <v>1973</v>
      </c>
      <c r="C35" s="653"/>
      <c r="D35" s="654"/>
      <c r="E35" s="654"/>
      <c r="F35" s="654"/>
      <c r="G35" s="655"/>
      <c r="H35" s="656" t="s">
        <v>1973</v>
      </c>
      <c r="I35" s="651"/>
      <c r="J35" s="652" t="s">
        <v>1973</v>
      </c>
      <c r="K35" s="653"/>
      <c r="L35" s="654"/>
      <c r="M35" s="654"/>
      <c r="N35" s="654"/>
      <c r="O35" s="655"/>
      <c r="P35" s="656" t="s">
        <v>1973</v>
      </c>
    </row>
    <row r="36" spans="1:16" ht="15.75" thickBot="1">
      <c r="A36" s="651"/>
      <c r="B36" s="652" t="s">
        <v>1974</v>
      </c>
      <c r="C36" s="653"/>
      <c r="D36" s="654"/>
      <c r="E36" s="654"/>
      <c r="F36" s="654"/>
      <c r="G36" s="655"/>
      <c r="H36" s="656" t="s">
        <v>1974</v>
      </c>
      <c r="I36" s="651"/>
      <c r="J36" s="652" t="s">
        <v>1974</v>
      </c>
      <c r="K36" s="653"/>
      <c r="L36" s="654"/>
      <c r="M36" s="654"/>
      <c r="N36" s="654"/>
      <c r="O36" s="655"/>
      <c r="P36" s="656" t="s">
        <v>1974</v>
      </c>
    </row>
    <row r="37" spans="1:16" ht="15.75" thickBot="1">
      <c r="A37" s="651"/>
      <c r="B37" s="652" t="s">
        <v>1975</v>
      </c>
      <c r="C37" s="653"/>
      <c r="D37" s="654"/>
      <c r="E37" s="654"/>
      <c r="F37" s="654"/>
      <c r="G37" s="655"/>
      <c r="H37" s="656" t="s">
        <v>1975</v>
      </c>
      <c r="I37" s="651"/>
      <c r="J37" s="652" t="s">
        <v>1975</v>
      </c>
      <c r="K37" s="653"/>
      <c r="L37" s="654"/>
      <c r="M37" s="654"/>
      <c r="N37" s="654"/>
      <c r="O37" s="655"/>
      <c r="P37" s="656" t="s">
        <v>1975</v>
      </c>
    </row>
    <row r="38" spans="1:16" ht="15.75" thickBot="1">
      <c r="A38" s="651"/>
      <c r="B38" s="652" t="s">
        <v>1976</v>
      </c>
      <c r="C38" s="653"/>
      <c r="D38" s="654"/>
      <c r="E38" s="654"/>
      <c r="F38" s="654"/>
      <c r="G38" s="655"/>
      <c r="H38" s="656" t="s">
        <v>1976</v>
      </c>
      <c r="I38" s="651"/>
      <c r="J38" s="652" t="s">
        <v>1976</v>
      </c>
      <c r="K38" s="653"/>
      <c r="L38" s="654"/>
      <c r="M38" s="654"/>
      <c r="N38" s="654"/>
      <c r="O38" s="655"/>
      <c r="P38" s="656" t="s">
        <v>1976</v>
      </c>
    </row>
    <row r="39" spans="1:16" ht="15.75" thickBot="1">
      <c r="A39" s="651"/>
      <c r="B39" s="652" t="s">
        <v>1977</v>
      </c>
      <c r="C39" s="653"/>
      <c r="D39" s="654"/>
      <c r="E39" s="654"/>
      <c r="F39" s="654"/>
      <c r="G39" s="655"/>
      <c r="H39" s="656" t="s">
        <v>1977</v>
      </c>
      <c r="I39" s="651"/>
      <c r="J39" s="652" t="s">
        <v>1977</v>
      </c>
      <c r="K39" s="653"/>
      <c r="L39" s="654"/>
      <c r="M39" s="654"/>
      <c r="N39" s="654"/>
      <c r="O39" s="655"/>
      <c r="P39" s="656" t="s">
        <v>1977</v>
      </c>
    </row>
    <row r="40" spans="1:16" ht="15.75" thickBot="1">
      <c r="A40" s="651"/>
      <c r="B40" s="652" t="s">
        <v>1978</v>
      </c>
      <c r="C40" s="653"/>
      <c r="D40" s="654"/>
      <c r="E40" s="654"/>
      <c r="F40" s="654"/>
      <c r="G40" s="655"/>
      <c r="H40" s="656" t="s">
        <v>1978</v>
      </c>
      <c r="I40" s="651"/>
      <c r="J40" s="652" t="s">
        <v>1978</v>
      </c>
      <c r="K40" s="653"/>
      <c r="L40" s="654"/>
      <c r="M40" s="654"/>
      <c r="N40" s="654"/>
      <c r="O40" s="655"/>
      <c r="P40" s="656" t="s">
        <v>1978</v>
      </c>
    </row>
    <row r="41" spans="1:16" ht="15.75" thickBot="1">
      <c r="A41" s="651"/>
      <c r="B41" s="652" t="s">
        <v>1979</v>
      </c>
      <c r="C41" s="653"/>
      <c r="D41" s="654"/>
      <c r="E41" s="654"/>
      <c r="F41" s="654"/>
      <c r="G41" s="655"/>
      <c r="H41" s="656" t="s">
        <v>1979</v>
      </c>
      <c r="I41" s="651"/>
      <c r="J41" s="652" t="s">
        <v>1979</v>
      </c>
      <c r="K41" s="653"/>
      <c r="L41" s="654"/>
      <c r="M41" s="654"/>
      <c r="N41" s="654"/>
      <c r="O41" s="655"/>
      <c r="P41" s="656" t="s">
        <v>1979</v>
      </c>
    </row>
    <row r="42" spans="1:16" ht="26.25" thickBot="1">
      <c r="A42" s="657"/>
      <c r="B42" s="652" t="s">
        <v>1980</v>
      </c>
      <c r="C42" s="653"/>
      <c r="D42" s="654"/>
      <c r="E42" s="654"/>
      <c r="F42" s="654"/>
      <c r="G42" s="658"/>
      <c r="H42" s="656" t="s">
        <v>1981</v>
      </c>
      <c r="I42" s="657"/>
      <c r="J42" s="652" t="s">
        <v>1980</v>
      </c>
      <c r="K42" s="653"/>
      <c r="L42" s="654"/>
      <c r="M42" s="654"/>
      <c r="N42" s="654"/>
      <c r="O42" s="658"/>
      <c r="P42" s="656" t="s">
        <v>1981</v>
      </c>
    </row>
    <row r="43" spans="1:16" ht="15.75" thickBot="1">
      <c r="A43" s="659" t="s">
        <v>2387</v>
      </c>
      <c r="B43" s="652" t="s">
        <v>1968</v>
      </c>
      <c r="C43" s="653"/>
      <c r="D43" s="654"/>
      <c r="E43" s="654"/>
      <c r="F43" s="654"/>
      <c r="G43" s="660" t="s">
        <v>2387</v>
      </c>
      <c r="H43" s="656" t="s">
        <v>1968</v>
      </c>
      <c r="I43" s="659" t="s">
        <v>2387</v>
      </c>
      <c r="J43" s="652" t="s">
        <v>1968</v>
      </c>
      <c r="K43" s="653"/>
      <c r="L43" s="654"/>
      <c r="M43" s="654"/>
      <c r="N43" s="654"/>
      <c r="O43" s="660" t="s">
        <v>2387</v>
      </c>
      <c r="P43" s="656" t="s">
        <v>1968</v>
      </c>
    </row>
    <row r="44" spans="1:16" ht="15.75" thickBot="1">
      <c r="A44" s="651"/>
      <c r="B44" s="652" t="s">
        <v>1970</v>
      </c>
      <c r="C44" s="653"/>
      <c r="D44" s="654"/>
      <c r="E44" s="654"/>
      <c r="F44" s="654"/>
      <c r="G44" s="655"/>
      <c r="H44" s="656" t="s">
        <v>1970</v>
      </c>
      <c r="I44" s="651"/>
      <c r="J44" s="652" t="s">
        <v>1970</v>
      </c>
      <c r="K44" s="653"/>
      <c r="L44" s="654"/>
      <c r="M44" s="654"/>
      <c r="N44" s="654"/>
      <c r="O44" s="655"/>
      <c r="P44" s="656" t="s">
        <v>1970</v>
      </c>
    </row>
    <row r="45" spans="1:16" ht="15.75" thickBot="1">
      <c r="A45" s="651"/>
      <c r="B45" s="652" t="s">
        <v>1971</v>
      </c>
      <c r="C45" s="653"/>
      <c r="D45" s="654"/>
      <c r="E45" s="654"/>
      <c r="F45" s="654"/>
      <c r="G45" s="655"/>
      <c r="H45" s="656" t="s">
        <v>1971</v>
      </c>
      <c r="I45" s="651"/>
      <c r="J45" s="652" t="s">
        <v>1971</v>
      </c>
      <c r="K45" s="653"/>
      <c r="L45" s="654"/>
      <c r="M45" s="654"/>
      <c r="N45" s="654"/>
      <c r="O45" s="655"/>
      <c r="P45" s="656" t="s">
        <v>1971</v>
      </c>
    </row>
    <row r="46" spans="1:16" ht="15.75" thickBot="1">
      <c r="A46" s="651"/>
      <c r="B46" s="652" t="s">
        <v>1972</v>
      </c>
      <c r="C46" s="653"/>
      <c r="D46" s="654"/>
      <c r="E46" s="654"/>
      <c r="F46" s="654"/>
      <c r="G46" s="655"/>
      <c r="H46" s="656" t="s">
        <v>1972</v>
      </c>
      <c r="I46" s="651"/>
      <c r="J46" s="652" t="s">
        <v>1972</v>
      </c>
      <c r="K46" s="653"/>
      <c r="L46" s="654"/>
      <c r="M46" s="654"/>
      <c r="N46" s="654"/>
      <c r="O46" s="655"/>
      <c r="P46" s="656" t="s">
        <v>1972</v>
      </c>
    </row>
    <row r="47" spans="1:16" ht="15.75" thickBot="1">
      <c r="A47" s="651"/>
      <c r="B47" s="652" t="s">
        <v>1973</v>
      </c>
      <c r="C47" s="653"/>
      <c r="D47" s="654"/>
      <c r="E47" s="654"/>
      <c r="F47" s="654"/>
      <c r="G47" s="655"/>
      <c r="H47" s="656" t="s">
        <v>1973</v>
      </c>
      <c r="I47" s="651"/>
      <c r="J47" s="652" t="s">
        <v>1973</v>
      </c>
      <c r="K47" s="653"/>
      <c r="L47" s="654"/>
      <c r="M47" s="654"/>
      <c r="N47" s="654"/>
      <c r="O47" s="655"/>
      <c r="P47" s="656" t="s">
        <v>1973</v>
      </c>
    </row>
    <row r="48" spans="1:16" ht="15.75" thickBot="1">
      <c r="A48" s="651"/>
      <c r="B48" s="652" t="s">
        <v>1974</v>
      </c>
      <c r="C48" s="653"/>
      <c r="D48" s="654"/>
      <c r="E48" s="654"/>
      <c r="F48" s="654"/>
      <c r="G48" s="655"/>
      <c r="H48" s="656" t="s">
        <v>1974</v>
      </c>
      <c r="I48" s="651"/>
      <c r="J48" s="652" t="s">
        <v>1974</v>
      </c>
      <c r="K48" s="653"/>
      <c r="L48" s="654"/>
      <c r="M48" s="654"/>
      <c r="N48" s="654"/>
      <c r="O48" s="655"/>
      <c r="P48" s="656" t="s">
        <v>1974</v>
      </c>
    </row>
    <row r="49" spans="1:16" ht="15.75" thickBot="1">
      <c r="A49" s="651"/>
      <c r="B49" s="652" t="s">
        <v>1975</v>
      </c>
      <c r="C49" s="653"/>
      <c r="D49" s="654"/>
      <c r="E49" s="654"/>
      <c r="F49" s="654"/>
      <c r="G49" s="655"/>
      <c r="H49" s="656" t="s">
        <v>1975</v>
      </c>
      <c r="I49" s="651"/>
      <c r="J49" s="652" t="s">
        <v>1975</v>
      </c>
      <c r="K49" s="653"/>
      <c r="L49" s="654"/>
      <c r="M49" s="654"/>
      <c r="N49" s="654"/>
      <c r="O49" s="655"/>
      <c r="P49" s="656" t="s">
        <v>1975</v>
      </c>
    </row>
    <row r="50" spans="1:16" ht="15.75" thickBot="1">
      <c r="A50" s="651"/>
      <c r="B50" s="652" t="s">
        <v>1976</v>
      </c>
      <c r="C50" s="653"/>
      <c r="D50" s="654"/>
      <c r="E50" s="654"/>
      <c r="F50" s="654"/>
      <c r="G50" s="655"/>
      <c r="H50" s="656" t="s">
        <v>1976</v>
      </c>
      <c r="I50" s="651"/>
      <c r="J50" s="652" t="s">
        <v>1976</v>
      </c>
      <c r="K50" s="653"/>
      <c r="L50" s="654"/>
      <c r="M50" s="654"/>
      <c r="N50" s="654"/>
      <c r="O50" s="655"/>
      <c r="P50" s="656" t="s">
        <v>1976</v>
      </c>
    </row>
    <row r="51" spans="1:16" ht="15.75" thickBot="1">
      <c r="A51" s="651"/>
      <c r="B51" s="652" t="s">
        <v>1977</v>
      </c>
      <c r="C51" s="653"/>
      <c r="D51" s="654"/>
      <c r="E51" s="654"/>
      <c r="F51" s="654"/>
      <c r="G51" s="655"/>
      <c r="H51" s="656" t="s">
        <v>1977</v>
      </c>
      <c r="I51" s="651"/>
      <c r="J51" s="652" t="s">
        <v>1977</v>
      </c>
      <c r="K51" s="653"/>
      <c r="L51" s="654"/>
      <c r="M51" s="654"/>
      <c r="N51" s="654"/>
      <c r="O51" s="655"/>
      <c r="P51" s="656" t="s">
        <v>1977</v>
      </c>
    </row>
    <row r="52" spans="1:16" ht="15.75" thickBot="1">
      <c r="A52" s="651"/>
      <c r="B52" s="652" t="s">
        <v>1978</v>
      </c>
      <c r="C52" s="653"/>
      <c r="D52" s="654"/>
      <c r="E52" s="654"/>
      <c r="F52" s="654"/>
      <c r="G52" s="655"/>
      <c r="H52" s="656" t="s">
        <v>1978</v>
      </c>
      <c r="I52" s="651"/>
      <c r="J52" s="652" t="s">
        <v>1978</v>
      </c>
      <c r="K52" s="653"/>
      <c r="L52" s="654"/>
      <c r="M52" s="654"/>
      <c r="N52" s="654"/>
      <c r="O52" s="655"/>
      <c r="P52" s="656" t="s">
        <v>1978</v>
      </c>
    </row>
    <row r="53" spans="1:16" ht="15.75" thickBot="1">
      <c r="A53" s="651"/>
      <c r="B53" s="652" t="s">
        <v>1979</v>
      </c>
      <c r="C53" s="653"/>
      <c r="D53" s="654"/>
      <c r="E53" s="654"/>
      <c r="F53" s="654"/>
      <c r="G53" s="655"/>
      <c r="H53" s="656" t="s">
        <v>1979</v>
      </c>
      <c r="I53" s="651"/>
      <c r="J53" s="652" t="s">
        <v>1979</v>
      </c>
      <c r="K53" s="653"/>
      <c r="L53" s="654"/>
      <c r="M53" s="654"/>
      <c r="N53" s="654"/>
      <c r="O53" s="655"/>
      <c r="P53" s="656" t="s">
        <v>1979</v>
      </c>
    </row>
    <row r="54" spans="1:16" ht="26.25" thickBot="1">
      <c r="A54" s="657"/>
      <c r="B54" s="652" t="s">
        <v>1980</v>
      </c>
      <c r="C54" s="653"/>
      <c r="D54" s="654"/>
      <c r="E54" s="654"/>
      <c r="F54" s="654"/>
      <c r="G54" s="658"/>
      <c r="H54" s="656" t="s">
        <v>1981</v>
      </c>
      <c r="I54" s="657"/>
      <c r="J54" s="652" t="s">
        <v>1980</v>
      </c>
      <c r="K54" s="653"/>
      <c r="L54" s="654"/>
      <c r="M54" s="654"/>
      <c r="N54" s="654"/>
      <c r="O54" s="658"/>
      <c r="P54" s="656" t="s">
        <v>1981</v>
      </c>
    </row>
    <row r="55" spans="1:16" ht="15.75" thickBot="1">
      <c r="A55" s="659" t="s">
        <v>2388</v>
      </c>
      <c r="B55" s="652" t="s">
        <v>1968</v>
      </c>
      <c r="C55" s="653"/>
      <c r="D55" s="654"/>
      <c r="E55" s="654"/>
      <c r="F55" s="654"/>
      <c r="G55" s="660" t="s">
        <v>2388</v>
      </c>
      <c r="H55" s="656" t="s">
        <v>1968</v>
      </c>
      <c r="I55" s="659" t="s">
        <v>2388</v>
      </c>
      <c r="J55" s="652" t="s">
        <v>1968</v>
      </c>
      <c r="K55" s="653"/>
      <c r="L55" s="654"/>
      <c r="M55" s="654"/>
      <c r="N55" s="654"/>
      <c r="O55" s="660" t="s">
        <v>2388</v>
      </c>
      <c r="P55" s="656" t="s">
        <v>1968</v>
      </c>
    </row>
    <row r="56" spans="1:16" ht="15.75" thickBot="1">
      <c r="A56" s="651"/>
      <c r="B56" s="652" t="s">
        <v>1970</v>
      </c>
      <c r="C56" s="653"/>
      <c r="D56" s="654"/>
      <c r="E56" s="654"/>
      <c r="F56" s="654"/>
      <c r="G56" s="655"/>
      <c r="H56" s="656" t="s">
        <v>1970</v>
      </c>
      <c r="I56" s="651"/>
      <c r="J56" s="652" t="s">
        <v>1970</v>
      </c>
      <c r="K56" s="653"/>
      <c r="L56" s="654"/>
      <c r="M56" s="654"/>
      <c r="N56" s="654"/>
      <c r="O56" s="655"/>
      <c r="P56" s="656" t="s">
        <v>1970</v>
      </c>
    </row>
    <row r="57" spans="1:16" ht="15.75" thickBot="1">
      <c r="A57" s="651"/>
      <c r="B57" s="652" t="s">
        <v>1971</v>
      </c>
      <c r="C57" s="653"/>
      <c r="D57" s="654"/>
      <c r="E57" s="654"/>
      <c r="F57" s="654"/>
      <c r="G57" s="655"/>
      <c r="H57" s="656" t="s">
        <v>1971</v>
      </c>
      <c r="I57" s="651"/>
      <c r="J57" s="652" t="s">
        <v>1971</v>
      </c>
      <c r="K57" s="653"/>
      <c r="L57" s="654"/>
      <c r="M57" s="654"/>
      <c r="N57" s="654"/>
      <c r="O57" s="655"/>
      <c r="P57" s="656" t="s">
        <v>1971</v>
      </c>
    </row>
    <row r="58" spans="1:16" ht="15.75" thickBot="1">
      <c r="A58" s="651"/>
      <c r="B58" s="652" t="s">
        <v>1972</v>
      </c>
      <c r="C58" s="653"/>
      <c r="D58" s="654"/>
      <c r="E58" s="654"/>
      <c r="F58" s="654"/>
      <c r="G58" s="655"/>
      <c r="H58" s="656" t="s">
        <v>1972</v>
      </c>
      <c r="I58" s="651"/>
      <c r="J58" s="652" t="s">
        <v>1972</v>
      </c>
      <c r="K58" s="653"/>
      <c r="L58" s="654"/>
      <c r="M58" s="654"/>
      <c r="N58" s="654"/>
      <c r="O58" s="655"/>
      <c r="P58" s="656" t="s">
        <v>1972</v>
      </c>
    </row>
    <row r="59" spans="1:16" ht="15.75" thickBot="1">
      <c r="A59" s="651"/>
      <c r="B59" s="652" t="s">
        <v>1973</v>
      </c>
      <c r="C59" s="653"/>
      <c r="D59" s="654"/>
      <c r="E59" s="654"/>
      <c r="F59" s="654"/>
      <c r="G59" s="655"/>
      <c r="H59" s="656" t="s">
        <v>1973</v>
      </c>
      <c r="I59" s="651"/>
      <c r="J59" s="652" t="s">
        <v>1973</v>
      </c>
      <c r="K59" s="653"/>
      <c r="L59" s="654"/>
      <c r="M59" s="654"/>
      <c r="N59" s="654"/>
      <c r="O59" s="655"/>
      <c r="P59" s="656" t="s">
        <v>1973</v>
      </c>
    </row>
    <row r="60" spans="1:16" ht="15.75" thickBot="1">
      <c r="A60" s="651"/>
      <c r="B60" s="652" t="s">
        <v>1974</v>
      </c>
      <c r="C60" s="653"/>
      <c r="D60" s="654"/>
      <c r="E60" s="654"/>
      <c r="F60" s="654"/>
      <c r="G60" s="655"/>
      <c r="H60" s="656" t="s">
        <v>1974</v>
      </c>
      <c r="I60" s="651"/>
      <c r="J60" s="652" t="s">
        <v>1974</v>
      </c>
      <c r="K60" s="653"/>
      <c r="L60" s="654"/>
      <c r="M60" s="654"/>
      <c r="N60" s="654"/>
      <c r="O60" s="655"/>
      <c r="P60" s="656" t="s">
        <v>1974</v>
      </c>
    </row>
    <row r="61" spans="1:16" ht="15.75" thickBot="1">
      <c r="A61" s="651"/>
      <c r="B61" s="652" t="s">
        <v>1975</v>
      </c>
      <c r="C61" s="653"/>
      <c r="D61" s="654"/>
      <c r="E61" s="654"/>
      <c r="F61" s="654"/>
      <c r="G61" s="655"/>
      <c r="H61" s="656" t="s">
        <v>1975</v>
      </c>
      <c r="I61" s="651"/>
      <c r="J61" s="652" t="s">
        <v>1975</v>
      </c>
      <c r="K61" s="653"/>
      <c r="L61" s="654"/>
      <c r="M61" s="654"/>
      <c r="N61" s="654"/>
      <c r="O61" s="655"/>
      <c r="P61" s="656" t="s">
        <v>1975</v>
      </c>
    </row>
    <row r="62" spans="1:16" ht="15.75" thickBot="1">
      <c r="A62" s="651"/>
      <c r="B62" s="652" t="s">
        <v>1976</v>
      </c>
      <c r="C62" s="653"/>
      <c r="D62" s="654"/>
      <c r="E62" s="654"/>
      <c r="F62" s="654"/>
      <c r="G62" s="655"/>
      <c r="H62" s="656" t="s">
        <v>1976</v>
      </c>
      <c r="I62" s="651"/>
      <c r="J62" s="652" t="s">
        <v>1976</v>
      </c>
      <c r="K62" s="653"/>
      <c r="L62" s="654"/>
      <c r="M62" s="654"/>
      <c r="N62" s="654"/>
      <c r="O62" s="655"/>
      <c r="P62" s="656" t="s">
        <v>1976</v>
      </c>
    </row>
    <row r="63" spans="1:16" ht="15.75" thickBot="1">
      <c r="A63" s="651"/>
      <c r="B63" s="652" t="s">
        <v>1977</v>
      </c>
      <c r="C63" s="653"/>
      <c r="D63" s="654"/>
      <c r="E63" s="654"/>
      <c r="F63" s="654"/>
      <c r="G63" s="655"/>
      <c r="H63" s="656" t="s">
        <v>1977</v>
      </c>
      <c r="I63" s="651"/>
      <c r="J63" s="652" t="s">
        <v>1977</v>
      </c>
      <c r="K63" s="653"/>
      <c r="L63" s="654"/>
      <c r="M63" s="654"/>
      <c r="N63" s="654"/>
      <c r="O63" s="655"/>
      <c r="P63" s="656" t="s">
        <v>1977</v>
      </c>
    </row>
    <row r="64" spans="1:16" ht="15.75" thickBot="1">
      <c r="A64" s="651"/>
      <c r="B64" s="652" t="s">
        <v>1978</v>
      </c>
      <c r="C64" s="653"/>
      <c r="D64" s="654"/>
      <c r="E64" s="654"/>
      <c r="F64" s="654"/>
      <c r="G64" s="655"/>
      <c r="H64" s="656" t="s">
        <v>1978</v>
      </c>
      <c r="I64" s="651"/>
      <c r="J64" s="652" t="s">
        <v>1978</v>
      </c>
      <c r="K64" s="653"/>
      <c r="L64" s="654"/>
      <c r="M64" s="654"/>
      <c r="N64" s="654"/>
      <c r="O64" s="655"/>
      <c r="P64" s="656" t="s">
        <v>1978</v>
      </c>
    </row>
    <row r="65" spans="1:16" ht="15.75" thickBot="1">
      <c r="A65" s="651"/>
      <c r="B65" s="652" t="s">
        <v>1979</v>
      </c>
      <c r="C65" s="653"/>
      <c r="D65" s="654"/>
      <c r="E65" s="654"/>
      <c r="F65" s="654"/>
      <c r="G65" s="655"/>
      <c r="H65" s="656" t="s">
        <v>1979</v>
      </c>
      <c r="I65" s="651"/>
      <c r="J65" s="652" t="s">
        <v>1979</v>
      </c>
      <c r="K65" s="653"/>
      <c r="L65" s="654"/>
      <c r="M65" s="654"/>
      <c r="N65" s="654"/>
      <c r="O65" s="655"/>
      <c r="P65" s="656" t="s">
        <v>1979</v>
      </c>
    </row>
    <row r="66" spans="1:16" ht="26.25" thickBot="1">
      <c r="A66" s="657"/>
      <c r="B66" s="652" t="s">
        <v>1980</v>
      </c>
      <c r="C66" s="653"/>
      <c r="D66" s="654"/>
      <c r="E66" s="654"/>
      <c r="F66" s="654"/>
      <c r="G66" s="658"/>
      <c r="H66" s="656" t="s">
        <v>1981</v>
      </c>
      <c r="I66" s="657"/>
      <c r="J66" s="652" t="s">
        <v>1980</v>
      </c>
      <c r="K66" s="653"/>
      <c r="L66" s="654"/>
      <c r="M66" s="654"/>
      <c r="N66" s="654"/>
      <c r="O66" s="658"/>
      <c r="P66" s="656" t="s">
        <v>1981</v>
      </c>
    </row>
    <row r="67" spans="1:16" ht="15.75" thickBot="1">
      <c r="A67" s="659" t="s">
        <v>2389</v>
      </c>
      <c r="B67" s="652" t="s">
        <v>1968</v>
      </c>
      <c r="C67" s="653"/>
      <c r="D67" s="654"/>
      <c r="E67" s="654"/>
      <c r="F67" s="654"/>
      <c r="G67" s="660" t="s">
        <v>2389</v>
      </c>
      <c r="H67" s="656" t="s">
        <v>1968</v>
      </c>
      <c r="I67" s="659" t="s">
        <v>2389</v>
      </c>
      <c r="J67" s="652" t="s">
        <v>1968</v>
      </c>
      <c r="K67" s="653"/>
      <c r="L67" s="654"/>
      <c r="M67" s="654"/>
      <c r="N67" s="654"/>
      <c r="O67" s="660" t="s">
        <v>2389</v>
      </c>
      <c r="P67" s="656" t="s">
        <v>1968</v>
      </c>
    </row>
    <row r="68" spans="1:16" ht="15.75" thickBot="1">
      <c r="A68" s="651"/>
      <c r="B68" s="652" t="s">
        <v>1970</v>
      </c>
      <c r="C68" s="653"/>
      <c r="D68" s="654"/>
      <c r="E68" s="654"/>
      <c r="F68" s="654"/>
      <c r="G68" s="655"/>
      <c r="H68" s="656" t="s">
        <v>1970</v>
      </c>
      <c r="I68" s="651"/>
      <c r="J68" s="652" t="s">
        <v>1970</v>
      </c>
      <c r="K68" s="653"/>
      <c r="L68" s="654"/>
      <c r="M68" s="654"/>
      <c r="N68" s="654"/>
      <c r="O68" s="655"/>
      <c r="P68" s="656" t="s">
        <v>1970</v>
      </c>
    </row>
    <row r="69" spans="1:16" ht="15.75" thickBot="1">
      <c r="A69" s="651"/>
      <c r="B69" s="652" t="s">
        <v>1971</v>
      </c>
      <c r="C69" s="653"/>
      <c r="D69" s="654"/>
      <c r="E69" s="654"/>
      <c r="F69" s="654"/>
      <c r="G69" s="655"/>
      <c r="H69" s="656" t="s">
        <v>1971</v>
      </c>
      <c r="I69" s="651"/>
      <c r="J69" s="652" t="s">
        <v>1971</v>
      </c>
      <c r="K69" s="653"/>
      <c r="L69" s="654"/>
      <c r="M69" s="654"/>
      <c r="N69" s="654"/>
      <c r="O69" s="655"/>
      <c r="P69" s="656" t="s">
        <v>1971</v>
      </c>
    </row>
    <row r="70" spans="1:16" ht="15.75" thickBot="1">
      <c r="A70" s="651"/>
      <c r="B70" s="652" t="s">
        <v>1972</v>
      </c>
      <c r="C70" s="653"/>
      <c r="D70" s="654"/>
      <c r="E70" s="654"/>
      <c r="F70" s="654"/>
      <c r="G70" s="655"/>
      <c r="H70" s="656" t="s">
        <v>1972</v>
      </c>
      <c r="I70" s="651"/>
      <c r="J70" s="652" t="s">
        <v>1972</v>
      </c>
      <c r="K70" s="653"/>
      <c r="L70" s="654"/>
      <c r="M70" s="654"/>
      <c r="N70" s="654"/>
      <c r="O70" s="655"/>
      <c r="P70" s="656" t="s">
        <v>1972</v>
      </c>
    </row>
    <row r="71" spans="1:16" ht="15.75" thickBot="1">
      <c r="A71" s="651"/>
      <c r="B71" s="652" t="s">
        <v>1973</v>
      </c>
      <c r="C71" s="653"/>
      <c r="D71" s="654"/>
      <c r="E71" s="654"/>
      <c r="F71" s="654"/>
      <c r="G71" s="655"/>
      <c r="H71" s="656" t="s">
        <v>1973</v>
      </c>
      <c r="I71" s="651"/>
      <c r="J71" s="652" t="s">
        <v>1973</v>
      </c>
      <c r="K71" s="653"/>
      <c r="L71" s="654"/>
      <c r="M71" s="654"/>
      <c r="N71" s="654"/>
      <c r="O71" s="655"/>
      <c r="P71" s="656" t="s">
        <v>1973</v>
      </c>
    </row>
    <row r="72" spans="1:16" ht="15.75" thickBot="1">
      <c r="A72" s="651"/>
      <c r="B72" s="652" t="s">
        <v>1974</v>
      </c>
      <c r="C72" s="653"/>
      <c r="D72" s="654"/>
      <c r="E72" s="654"/>
      <c r="F72" s="654"/>
      <c r="G72" s="655"/>
      <c r="H72" s="656" t="s">
        <v>1974</v>
      </c>
      <c r="I72" s="651"/>
      <c r="J72" s="652" t="s">
        <v>1974</v>
      </c>
      <c r="K72" s="653"/>
      <c r="L72" s="654"/>
      <c r="M72" s="654"/>
      <c r="N72" s="654"/>
      <c r="O72" s="655"/>
      <c r="P72" s="656" t="s">
        <v>1974</v>
      </c>
    </row>
    <row r="73" spans="1:16" ht="15.75" thickBot="1">
      <c r="A73" s="651"/>
      <c r="B73" s="652" t="s">
        <v>1975</v>
      </c>
      <c r="C73" s="653"/>
      <c r="D73" s="654"/>
      <c r="E73" s="654"/>
      <c r="F73" s="654"/>
      <c r="G73" s="655"/>
      <c r="H73" s="656" t="s">
        <v>1975</v>
      </c>
      <c r="I73" s="651"/>
      <c r="J73" s="652" t="s">
        <v>1975</v>
      </c>
      <c r="K73" s="653"/>
      <c r="L73" s="654"/>
      <c r="M73" s="654"/>
      <c r="N73" s="654"/>
      <c r="O73" s="655"/>
      <c r="P73" s="656" t="s">
        <v>1975</v>
      </c>
    </row>
    <row r="74" spans="1:16" ht="15.75" thickBot="1">
      <c r="A74" s="651"/>
      <c r="B74" s="652" t="s">
        <v>1976</v>
      </c>
      <c r="C74" s="653"/>
      <c r="D74" s="654"/>
      <c r="E74" s="654"/>
      <c r="F74" s="654"/>
      <c r="G74" s="655"/>
      <c r="H74" s="656" t="s">
        <v>1976</v>
      </c>
      <c r="I74" s="651"/>
      <c r="J74" s="652" t="s">
        <v>1976</v>
      </c>
      <c r="K74" s="653"/>
      <c r="L74" s="654"/>
      <c r="M74" s="654"/>
      <c r="N74" s="654"/>
      <c r="O74" s="655"/>
      <c r="P74" s="656" t="s">
        <v>1976</v>
      </c>
    </row>
    <row r="75" spans="1:16" ht="15.75" thickBot="1">
      <c r="A75" s="651"/>
      <c r="B75" s="652" t="s">
        <v>1977</v>
      </c>
      <c r="C75" s="653"/>
      <c r="D75" s="654"/>
      <c r="E75" s="654"/>
      <c r="F75" s="654"/>
      <c r="G75" s="655"/>
      <c r="H75" s="656" t="s">
        <v>1977</v>
      </c>
      <c r="I75" s="651"/>
      <c r="J75" s="652" t="s">
        <v>1977</v>
      </c>
      <c r="K75" s="653"/>
      <c r="L75" s="654"/>
      <c r="M75" s="654"/>
      <c r="N75" s="654"/>
      <c r="O75" s="655"/>
      <c r="P75" s="656" t="s">
        <v>1977</v>
      </c>
    </row>
    <row r="76" spans="1:16" ht="15.75" thickBot="1">
      <c r="A76" s="651"/>
      <c r="B76" s="652" t="s">
        <v>1978</v>
      </c>
      <c r="C76" s="653"/>
      <c r="D76" s="654"/>
      <c r="E76" s="654"/>
      <c r="F76" s="654"/>
      <c r="G76" s="655"/>
      <c r="H76" s="656" t="s">
        <v>1978</v>
      </c>
      <c r="I76" s="651"/>
      <c r="J76" s="652" t="s">
        <v>1978</v>
      </c>
      <c r="K76" s="653"/>
      <c r="L76" s="654"/>
      <c r="M76" s="654"/>
      <c r="N76" s="654"/>
      <c r="O76" s="655"/>
      <c r="P76" s="656" t="s">
        <v>1978</v>
      </c>
    </row>
    <row r="77" spans="1:16" ht="15.75" thickBot="1">
      <c r="A77" s="651"/>
      <c r="B77" s="652" t="s">
        <v>1979</v>
      </c>
      <c r="C77" s="653"/>
      <c r="D77" s="654"/>
      <c r="E77" s="654"/>
      <c r="F77" s="654"/>
      <c r="G77" s="655"/>
      <c r="H77" s="656" t="s">
        <v>1979</v>
      </c>
      <c r="I77" s="651"/>
      <c r="J77" s="652" t="s">
        <v>1979</v>
      </c>
      <c r="K77" s="653"/>
      <c r="L77" s="654"/>
      <c r="M77" s="654"/>
      <c r="N77" s="654"/>
      <c r="O77" s="655"/>
      <c r="P77" s="656" t="s">
        <v>1979</v>
      </c>
    </row>
    <row r="78" spans="1:16" ht="26.25" thickBot="1">
      <c r="A78" s="657"/>
      <c r="B78" s="652" t="s">
        <v>1980</v>
      </c>
      <c r="C78" s="653"/>
      <c r="D78" s="654"/>
      <c r="E78" s="654"/>
      <c r="F78" s="654"/>
      <c r="G78" s="658"/>
      <c r="H78" s="656" t="s">
        <v>1981</v>
      </c>
      <c r="I78" s="657"/>
      <c r="J78" s="652" t="s">
        <v>1980</v>
      </c>
      <c r="K78" s="653"/>
      <c r="L78" s="654"/>
      <c r="M78" s="654"/>
      <c r="N78" s="654"/>
      <c r="O78" s="658"/>
      <c r="P78" s="656" t="s">
        <v>1981</v>
      </c>
    </row>
    <row r="79" spans="1:16" ht="15.75" thickBot="1">
      <c r="A79" s="659" t="s">
        <v>2390</v>
      </c>
      <c r="B79" s="652" t="s">
        <v>1968</v>
      </c>
      <c r="C79" s="653"/>
      <c r="D79" s="654"/>
      <c r="E79" s="654"/>
      <c r="F79" s="654"/>
      <c r="G79" s="660" t="s">
        <v>2390</v>
      </c>
      <c r="H79" s="656" t="s">
        <v>1968</v>
      </c>
      <c r="I79" s="659" t="s">
        <v>2390</v>
      </c>
      <c r="J79" s="652" t="s">
        <v>1968</v>
      </c>
      <c r="K79" s="653"/>
      <c r="L79" s="654"/>
      <c r="M79" s="654"/>
      <c r="N79" s="654"/>
      <c r="O79" s="660" t="s">
        <v>2390</v>
      </c>
      <c r="P79" s="656" t="s">
        <v>1968</v>
      </c>
    </row>
    <row r="80" spans="1:16" ht="15.75" thickBot="1">
      <c r="A80" s="651"/>
      <c r="B80" s="652" t="s">
        <v>1970</v>
      </c>
      <c r="C80" s="653"/>
      <c r="D80" s="654"/>
      <c r="E80" s="654"/>
      <c r="F80" s="654"/>
      <c r="G80" s="655"/>
      <c r="H80" s="656" t="s">
        <v>1970</v>
      </c>
      <c r="I80" s="651"/>
      <c r="J80" s="652" t="s">
        <v>1970</v>
      </c>
      <c r="K80" s="653"/>
      <c r="L80" s="654"/>
      <c r="M80" s="654"/>
      <c r="N80" s="654"/>
      <c r="O80" s="655"/>
      <c r="P80" s="656" t="s">
        <v>1970</v>
      </c>
    </row>
    <row r="81" spans="1:16" ht="15.75" thickBot="1">
      <c r="A81" s="651"/>
      <c r="B81" s="652" t="s">
        <v>1971</v>
      </c>
      <c r="C81" s="653"/>
      <c r="D81" s="654"/>
      <c r="E81" s="654"/>
      <c r="F81" s="654"/>
      <c r="G81" s="655"/>
      <c r="H81" s="656" t="s">
        <v>1971</v>
      </c>
      <c r="I81" s="651"/>
      <c r="J81" s="652" t="s">
        <v>1971</v>
      </c>
      <c r="K81" s="653"/>
      <c r="L81" s="654"/>
      <c r="M81" s="654"/>
      <c r="N81" s="654"/>
      <c r="O81" s="655"/>
      <c r="P81" s="656" t="s">
        <v>1971</v>
      </c>
    </row>
    <row r="82" spans="1:16" ht="15.75" thickBot="1">
      <c r="A82" s="651"/>
      <c r="B82" s="652" t="s">
        <v>1972</v>
      </c>
      <c r="C82" s="653"/>
      <c r="D82" s="654"/>
      <c r="E82" s="654"/>
      <c r="F82" s="654"/>
      <c r="G82" s="655"/>
      <c r="H82" s="656" t="s">
        <v>1972</v>
      </c>
      <c r="I82" s="651"/>
      <c r="J82" s="652" t="s">
        <v>1972</v>
      </c>
      <c r="K82" s="653"/>
      <c r="L82" s="654"/>
      <c r="M82" s="654"/>
      <c r="N82" s="654"/>
      <c r="O82" s="655"/>
      <c r="P82" s="656" t="s">
        <v>1972</v>
      </c>
    </row>
    <row r="83" spans="1:16" ht="15.75" thickBot="1">
      <c r="A83" s="651"/>
      <c r="B83" s="652" t="s">
        <v>1973</v>
      </c>
      <c r="C83" s="653"/>
      <c r="D83" s="654"/>
      <c r="E83" s="654"/>
      <c r="F83" s="654"/>
      <c r="G83" s="655"/>
      <c r="H83" s="656" t="s">
        <v>1973</v>
      </c>
      <c r="I83" s="651"/>
      <c r="J83" s="652" t="s">
        <v>1973</v>
      </c>
      <c r="K83" s="653"/>
      <c r="L83" s="654"/>
      <c r="M83" s="654"/>
      <c r="N83" s="654"/>
      <c r="O83" s="655"/>
      <c r="P83" s="656" t="s">
        <v>1973</v>
      </c>
    </row>
    <row r="84" spans="1:16" ht="15.75" thickBot="1">
      <c r="A84" s="651"/>
      <c r="B84" s="652" t="s">
        <v>1974</v>
      </c>
      <c r="C84" s="653"/>
      <c r="D84" s="654"/>
      <c r="E84" s="654"/>
      <c r="F84" s="654"/>
      <c r="G84" s="655"/>
      <c r="H84" s="656" t="s">
        <v>1974</v>
      </c>
      <c r="I84" s="651"/>
      <c r="J84" s="652" t="s">
        <v>1974</v>
      </c>
      <c r="K84" s="653"/>
      <c r="L84" s="654"/>
      <c r="M84" s="654"/>
      <c r="N84" s="654"/>
      <c r="O84" s="655"/>
      <c r="P84" s="656" t="s">
        <v>1974</v>
      </c>
    </row>
    <row r="85" spans="1:16" ht="15.75" thickBot="1">
      <c r="A85" s="651"/>
      <c r="B85" s="652" t="s">
        <v>1975</v>
      </c>
      <c r="C85" s="653"/>
      <c r="D85" s="654"/>
      <c r="E85" s="654"/>
      <c r="F85" s="654"/>
      <c r="G85" s="655"/>
      <c r="H85" s="656" t="s">
        <v>1975</v>
      </c>
      <c r="I85" s="651"/>
      <c r="J85" s="652" t="s">
        <v>1975</v>
      </c>
      <c r="K85" s="653"/>
      <c r="L85" s="654"/>
      <c r="M85" s="654"/>
      <c r="N85" s="654"/>
      <c r="O85" s="655"/>
      <c r="P85" s="656" t="s">
        <v>1975</v>
      </c>
    </row>
    <row r="86" spans="1:16" ht="15.75" thickBot="1">
      <c r="A86" s="651"/>
      <c r="B86" s="652" t="s">
        <v>1976</v>
      </c>
      <c r="C86" s="653"/>
      <c r="D86" s="654"/>
      <c r="E86" s="654"/>
      <c r="F86" s="654"/>
      <c r="G86" s="655"/>
      <c r="H86" s="656" t="s">
        <v>1976</v>
      </c>
      <c r="I86" s="651"/>
      <c r="J86" s="652" t="s">
        <v>1976</v>
      </c>
      <c r="K86" s="653"/>
      <c r="L86" s="654"/>
      <c r="M86" s="654"/>
      <c r="N86" s="654"/>
      <c r="O86" s="655"/>
      <c r="P86" s="656" t="s">
        <v>1976</v>
      </c>
    </row>
    <row r="87" spans="1:16" ht="15.75" thickBot="1">
      <c r="A87" s="651"/>
      <c r="B87" s="652" t="s">
        <v>1977</v>
      </c>
      <c r="C87" s="653"/>
      <c r="D87" s="654"/>
      <c r="E87" s="654"/>
      <c r="F87" s="654"/>
      <c r="G87" s="655"/>
      <c r="H87" s="656" t="s">
        <v>1977</v>
      </c>
      <c r="I87" s="651"/>
      <c r="J87" s="652" t="s">
        <v>1977</v>
      </c>
      <c r="K87" s="653"/>
      <c r="L87" s="654"/>
      <c r="M87" s="654"/>
      <c r="N87" s="654"/>
      <c r="O87" s="655"/>
      <c r="P87" s="656" t="s">
        <v>1977</v>
      </c>
    </row>
    <row r="88" spans="1:16" ht="15.75" thickBot="1">
      <c r="A88" s="651"/>
      <c r="B88" s="652" t="s">
        <v>1978</v>
      </c>
      <c r="C88" s="653"/>
      <c r="D88" s="654"/>
      <c r="E88" s="654"/>
      <c r="F88" s="654"/>
      <c r="G88" s="655"/>
      <c r="H88" s="656" t="s">
        <v>1978</v>
      </c>
      <c r="I88" s="651"/>
      <c r="J88" s="652" t="s">
        <v>1978</v>
      </c>
      <c r="K88" s="653"/>
      <c r="L88" s="654"/>
      <c r="M88" s="654"/>
      <c r="N88" s="654"/>
      <c r="O88" s="655"/>
      <c r="P88" s="656" t="s">
        <v>1978</v>
      </c>
    </row>
    <row r="89" spans="1:16" ht="15.75" thickBot="1">
      <c r="A89" s="651"/>
      <c r="B89" s="652" t="s">
        <v>1979</v>
      </c>
      <c r="C89" s="653"/>
      <c r="D89" s="654"/>
      <c r="E89" s="654"/>
      <c r="F89" s="654"/>
      <c r="G89" s="655"/>
      <c r="H89" s="656" t="s">
        <v>1979</v>
      </c>
      <c r="I89" s="651"/>
      <c r="J89" s="652" t="s">
        <v>1979</v>
      </c>
      <c r="K89" s="653"/>
      <c r="L89" s="654"/>
      <c r="M89" s="654"/>
      <c r="N89" s="654"/>
      <c r="O89" s="655"/>
      <c r="P89" s="656" t="s">
        <v>1979</v>
      </c>
    </row>
    <row r="90" spans="1:16" ht="26.25" thickBot="1">
      <c r="A90" s="657"/>
      <c r="B90" s="652" t="s">
        <v>1980</v>
      </c>
      <c r="C90" s="653"/>
      <c r="D90" s="654"/>
      <c r="E90" s="654"/>
      <c r="F90" s="654"/>
      <c r="G90" s="658"/>
      <c r="H90" s="656" t="s">
        <v>1981</v>
      </c>
      <c r="I90" s="657"/>
      <c r="J90" s="652" t="s">
        <v>1980</v>
      </c>
      <c r="K90" s="653"/>
      <c r="L90" s="654"/>
      <c r="M90" s="654"/>
      <c r="N90" s="654"/>
      <c r="O90" s="658"/>
      <c r="P90" s="656" t="s">
        <v>1981</v>
      </c>
    </row>
    <row r="91" spans="1:16" ht="15.75" thickBot="1">
      <c r="A91" s="659" t="s">
        <v>2391</v>
      </c>
      <c r="B91" s="652" t="s">
        <v>1968</v>
      </c>
      <c r="C91" s="653"/>
      <c r="D91" s="654"/>
      <c r="E91" s="654"/>
      <c r="F91" s="654"/>
      <c r="G91" s="660" t="s">
        <v>2391</v>
      </c>
      <c r="H91" s="656" t="s">
        <v>1968</v>
      </c>
      <c r="I91" s="659" t="s">
        <v>2391</v>
      </c>
      <c r="J91" s="652" t="s">
        <v>1968</v>
      </c>
      <c r="K91" s="653"/>
      <c r="L91" s="654"/>
      <c r="M91" s="654"/>
      <c r="N91" s="654"/>
      <c r="O91" s="660" t="s">
        <v>2391</v>
      </c>
      <c r="P91" s="656" t="s">
        <v>1968</v>
      </c>
    </row>
    <row r="92" spans="1:16" ht="15.75" thickBot="1">
      <c r="A92" s="651"/>
      <c r="B92" s="652" t="s">
        <v>1970</v>
      </c>
      <c r="C92" s="653"/>
      <c r="D92" s="654"/>
      <c r="E92" s="654"/>
      <c r="F92" s="654"/>
      <c r="G92" s="655"/>
      <c r="H92" s="656" t="s">
        <v>1970</v>
      </c>
      <c r="I92" s="651"/>
      <c r="J92" s="652" t="s">
        <v>1970</v>
      </c>
      <c r="K92" s="653"/>
      <c r="L92" s="654"/>
      <c r="M92" s="654"/>
      <c r="N92" s="654"/>
      <c r="O92" s="655"/>
      <c r="P92" s="656" t="s">
        <v>1970</v>
      </c>
    </row>
    <row r="93" spans="1:16" ht="15.75" thickBot="1">
      <c r="A93" s="651"/>
      <c r="B93" s="652" t="s">
        <v>1971</v>
      </c>
      <c r="C93" s="653"/>
      <c r="D93" s="654"/>
      <c r="E93" s="654"/>
      <c r="F93" s="654"/>
      <c r="G93" s="655"/>
      <c r="H93" s="656" t="s">
        <v>1971</v>
      </c>
      <c r="I93" s="651"/>
      <c r="J93" s="652" t="s">
        <v>1971</v>
      </c>
      <c r="K93" s="653"/>
      <c r="L93" s="654"/>
      <c r="M93" s="654"/>
      <c r="N93" s="654"/>
      <c r="O93" s="655"/>
      <c r="P93" s="656" t="s">
        <v>1971</v>
      </c>
    </row>
    <row r="94" spans="1:16" ht="15.75" thickBot="1">
      <c r="A94" s="651"/>
      <c r="B94" s="652" t="s">
        <v>1972</v>
      </c>
      <c r="C94" s="653"/>
      <c r="D94" s="654"/>
      <c r="E94" s="654"/>
      <c r="F94" s="654"/>
      <c r="G94" s="655"/>
      <c r="H94" s="656" t="s">
        <v>1972</v>
      </c>
      <c r="I94" s="651"/>
      <c r="J94" s="652" t="s">
        <v>1972</v>
      </c>
      <c r="K94" s="653"/>
      <c r="L94" s="654"/>
      <c r="M94" s="654"/>
      <c r="N94" s="654"/>
      <c r="O94" s="655"/>
      <c r="P94" s="656" t="s">
        <v>1972</v>
      </c>
    </row>
    <row r="95" spans="1:16" ht="15.75" thickBot="1">
      <c r="A95" s="651"/>
      <c r="B95" s="652" t="s">
        <v>1973</v>
      </c>
      <c r="C95" s="653"/>
      <c r="D95" s="654"/>
      <c r="E95" s="654"/>
      <c r="F95" s="654"/>
      <c r="G95" s="655"/>
      <c r="H95" s="656" t="s">
        <v>1973</v>
      </c>
      <c r="I95" s="651"/>
      <c r="J95" s="652" t="s">
        <v>1973</v>
      </c>
      <c r="K95" s="653"/>
      <c r="L95" s="654"/>
      <c r="M95" s="654"/>
      <c r="N95" s="654"/>
      <c r="O95" s="655"/>
      <c r="P95" s="656" t="s">
        <v>1973</v>
      </c>
    </row>
    <row r="96" spans="1:16" ht="15.75" thickBot="1">
      <c r="A96" s="651"/>
      <c r="B96" s="652" t="s">
        <v>1974</v>
      </c>
      <c r="C96" s="653"/>
      <c r="D96" s="654"/>
      <c r="E96" s="654"/>
      <c r="F96" s="654"/>
      <c r="G96" s="655"/>
      <c r="H96" s="656" t="s">
        <v>1974</v>
      </c>
      <c r="I96" s="651"/>
      <c r="J96" s="652" t="s">
        <v>1974</v>
      </c>
      <c r="K96" s="653"/>
      <c r="L96" s="654"/>
      <c r="M96" s="654"/>
      <c r="N96" s="654"/>
      <c r="O96" s="655"/>
      <c r="P96" s="656" t="s">
        <v>1974</v>
      </c>
    </row>
    <row r="97" spans="1:16" ht="15.75" thickBot="1">
      <c r="A97" s="651"/>
      <c r="B97" s="652" t="s">
        <v>1975</v>
      </c>
      <c r="C97" s="653"/>
      <c r="D97" s="654"/>
      <c r="E97" s="654"/>
      <c r="F97" s="654"/>
      <c r="G97" s="655"/>
      <c r="H97" s="656" t="s">
        <v>1975</v>
      </c>
      <c r="I97" s="651"/>
      <c r="J97" s="652" t="s">
        <v>1975</v>
      </c>
      <c r="K97" s="653"/>
      <c r="L97" s="654"/>
      <c r="M97" s="654"/>
      <c r="N97" s="654"/>
      <c r="O97" s="655"/>
      <c r="P97" s="656" t="s">
        <v>1975</v>
      </c>
    </row>
    <row r="98" spans="1:16" ht="15.75" thickBot="1">
      <c r="A98" s="651"/>
      <c r="B98" s="652" t="s">
        <v>1976</v>
      </c>
      <c r="C98" s="653"/>
      <c r="D98" s="654"/>
      <c r="E98" s="654"/>
      <c r="F98" s="654"/>
      <c r="G98" s="655"/>
      <c r="H98" s="656" t="s">
        <v>1976</v>
      </c>
      <c r="I98" s="651"/>
      <c r="J98" s="652" t="s">
        <v>1976</v>
      </c>
      <c r="K98" s="653"/>
      <c r="L98" s="654"/>
      <c r="M98" s="654"/>
      <c r="N98" s="654"/>
      <c r="O98" s="655"/>
      <c r="P98" s="656" t="s">
        <v>1976</v>
      </c>
    </row>
    <row r="99" spans="1:16" ht="15.75" thickBot="1">
      <c r="A99" s="651"/>
      <c r="B99" s="652" t="s">
        <v>1977</v>
      </c>
      <c r="C99" s="653"/>
      <c r="D99" s="654"/>
      <c r="E99" s="654"/>
      <c r="F99" s="654"/>
      <c r="G99" s="655"/>
      <c r="H99" s="656" t="s">
        <v>1977</v>
      </c>
      <c r="I99" s="651"/>
      <c r="J99" s="652" t="s">
        <v>1977</v>
      </c>
      <c r="K99" s="653"/>
      <c r="L99" s="654"/>
      <c r="M99" s="654"/>
      <c r="N99" s="654"/>
      <c r="O99" s="655"/>
      <c r="P99" s="656" t="s">
        <v>1977</v>
      </c>
    </row>
    <row r="100" spans="1:16" ht="15.75" thickBot="1">
      <c r="A100" s="651"/>
      <c r="B100" s="652" t="s">
        <v>1978</v>
      </c>
      <c r="C100" s="653"/>
      <c r="D100" s="654"/>
      <c r="E100" s="654"/>
      <c r="F100" s="654"/>
      <c r="G100" s="655"/>
      <c r="H100" s="656" t="s">
        <v>1978</v>
      </c>
      <c r="I100" s="651"/>
      <c r="J100" s="652" t="s">
        <v>1978</v>
      </c>
      <c r="K100" s="653"/>
      <c r="L100" s="654"/>
      <c r="M100" s="654"/>
      <c r="N100" s="654"/>
      <c r="O100" s="655"/>
      <c r="P100" s="656" t="s">
        <v>1978</v>
      </c>
    </row>
    <row r="101" spans="1:16" ht="15.75" thickBot="1">
      <c r="A101" s="651"/>
      <c r="B101" s="652" t="s">
        <v>1979</v>
      </c>
      <c r="C101" s="653"/>
      <c r="D101" s="654"/>
      <c r="E101" s="654"/>
      <c r="F101" s="654"/>
      <c r="G101" s="655"/>
      <c r="H101" s="656" t="s">
        <v>1979</v>
      </c>
      <c r="I101" s="651"/>
      <c r="J101" s="652" t="s">
        <v>1979</v>
      </c>
      <c r="K101" s="653"/>
      <c r="L101" s="654"/>
      <c r="M101" s="654"/>
      <c r="N101" s="654"/>
      <c r="O101" s="655"/>
      <c r="P101" s="656" t="s">
        <v>1979</v>
      </c>
    </row>
    <row r="102" spans="1:16" ht="26.25" thickBot="1">
      <c r="A102" s="657"/>
      <c r="B102" s="652" t="s">
        <v>1980</v>
      </c>
      <c r="C102" s="653"/>
      <c r="D102" s="654"/>
      <c r="E102" s="654"/>
      <c r="F102" s="654"/>
      <c r="G102" s="658"/>
      <c r="H102" s="656" t="s">
        <v>1981</v>
      </c>
      <c r="I102" s="657"/>
      <c r="J102" s="652" t="s">
        <v>1980</v>
      </c>
      <c r="K102" s="653"/>
      <c r="L102" s="654"/>
      <c r="M102" s="654"/>
      <c r="N102" s="654"/>
      <c r="O102" s="658"/>
      <c r="P102" s="656" t="s">
        <v>1981</v>
      </c>
    </row>
    <row r="103" spans="1:16" ht="15.75" thickBot="1">
      <c r="A103" s="659" t="s">
        <v>2392</v>
      </c>
      <c r="B103" s="652" t="s">
        <v>1968</v>
      </c>
      <c r="C103" s="653"/>
      <c r="D103" s="654"/>
      <c r="E103" s="654"/>
      <c r="F103" s="654"/>
      <c r="G103" s="660" t="s">
        <v>2392</v>
      </c>
      <c r="H103" s="656" t="s">
        <v>1968</v>
      </c>
      <c r="I103" s="659" t="s">
        <v>2392</v>
      </c>
      <c r="J103" s="652" t="s">
        <v>1968</v>
      </c>
      <c r="K103" s="653"/>
      <c r="L103" s="654"/>
      <c r="M103" s="654"/>
      <c r="N103" s="654"/>
      <c r="O103" s="660" t="s">
        <v>2392</v>
      </c>
      <c r="P103" s="656" t="s">
        <v>1968</v>
      </c>
    </row>
    <row r="104" spans="1:16" ht="15.75" thickBot="1">
      <c r="A104" s="651"/>
      <c r="B104" s="652" t="s">
        <v>1970</v>
      </c>
      <c r="C104" s="653"/>
      <c r="D104" s="654"/>
      <c r="E104" s="654"/>
      <c r="F104" s="654"/>
      <c r="G104" s="655"/>
      <c r="H104" s="656" t="s">
        <v>1970</v>
      </c>
      <c r="I104" s="651"/>
      <c r="J104" s="652" t="s">
        <v>1970</v>
      </c>
      <c r="K104" s="653"/>
      <c r="L104" s="654"/>
      <c r="M104" s="654"/>
      <c r="N104" s="654"/>
      <c r="O104" s="655"/>
      <c r="P104" s="656" t="s">
        <v>1970</v>
      </c>
    </row>
    <row r="105" spans="1:16" ht="15.75" thickBot="1">
      <c r="A105" s="651"/>
      <c r="B105" s="652" t="s">
        <v>1971</v>
      </c>
      <c r="C105" s="653"/>
      <c r="D105" s="654"/>
      <c r="E105" s="654"/>
      <c r="F105" s="654"/>
      <c r="G105" s="655"/>
      <c r="H105" s="656" t="s">
        <v>1971</v>
      </c>
      <c r="I105" s="651"/>
      <c r="J105" s="652" t="s">
        <v>1971</v>
      </c>
      <c r="K105" s="653"/>
      <c r="L105" s="654"/>
      <c r="M105" s="654"/>
      <c r="N105" s="654"/>
      <c r="O105" s="655"/>
      <c r="P105" s="656" t="s">
        <v>1971</v>
      </c>
    </row>
    <row r="106" spans="1:16" ht="15.75" thickBot="1">
      <c r="A106" s="651"/>
      <c r="B106" s="652" t="s">
        <v>1972</v>
      </c>
      <c r="C106" s="653"/>
      <c r="D106" s="654"/>
      <c r="E106" s="654"/>
      <c r="F106" s="654"/>
      <c r="G106" s="655"/>
      <c r="H106" s="656" t="s">
        <v>1972</v>
      </c>
      <c r="I106" s="651"/>
      <c r="J106" s="652" t="s">
        <v>1972</v>
      </c>
      <c r="K106" s="653"/>
      <c r="L106" s="654"/>
      <c r="M106" s="654"/>
      <c r="N106" s="654"/>
      <c r="O106" s="655"/>
      <c r="P106" s="656" t="s">
        <v>1972</v>
      </c>
    </row>
    <row r="107" spans="1:16" ht="15.75" thickBot="1">
      <c r="A107" s="651"/>
      <c r="B107" s="652" t="s">
        <v>1973</v>
      </c>
      <c r="C107" s="653"/>
      <c r="D107" s="654"/>
      <c r="E107" s="654"/>
      <c r="F107" s="654"/>
      <c r="G107" s="655"/>
      <c r="H107" s="656" t="s">
        <v>1973</v>
      </c>
      <c r="I107" s="651"/>
      <c r="J107" s="652" t="s">
        <v>1973</v>
      </c>
      <c r="K107" s="653"/>
      <c r="L107" s="654"/>
      <c r="M107" s="654"/>
      <c r="N107" s="654"/>
      <c r="O107" s="655"/>
      <c r="P107" s="656" t="s">
        <v>1973</v>
      </c>
    </row>
    <row r="108" spans="1:16" ht="15.75" thickBot="1">
      <c r="A108" s="651"/>
      <c r="B108" s="652" t="s">
        <v>1974</v>
      </c>
      <c r="C108" s="653"/>
      <c r="D108" s="654"/>
      <c r="E108" s="654"/>
      <c r="F108" s="654"/>
      <c r="G108" s="655"/>
      <c r="H108" s="656" t="s">
        <v>1974</v>
      </c>
      <c r="I108" s="651"/>
      <c r="J108" s="652" t="s">
        <v>1974</v>
      </c>
      <c r="K108" s="653"/>
      <c r="L108" s="654"/>
      <c r="M108" s="654"/>
      <c r="N108" s="654"/>
      <c r="O108" s="655"/>
      <c r="P108" s="656" t="s">
        <v>1974</v>
      </c>
    </row>
    <row r="109" spans="1:16" ht="15.75" thickBot="1">
      <c r="A109" s="651"/>
      <c r="B109" s="652" t="s">
        <v>1975</v>
      </c>
      <c r="C109" s="653"/>
      <c r="D109" s="654"/>
      <c r="E109" s="654"/>
      <c r="F109" s="654"/>
      <c r="G109" s="655"/>
      <c r="H109" s="656" t="s">
        <v>1975</v>
      </c>
      <c r="I109" s="651"/>
      <c r="J109" s="652" t="s">
        <v>1975</v>
      </c>
      <c r="K109" s="653"/>
      <c r="L109" s="654"/>
      <c r="M109" s="654"/>
      <c r="N109" s="654"/>
      <c r="O109" s="655"/>
      <c r="P109" s="656" t="s">
        <v>1975</v>
      </c>
    </row>
    <row r="110" spans="1:16" ht="15.75" thickBot="1">
      <c r="A110" s="651"/>
      <c r="B110" s="652" t="s">
        <v>1976</v>
      </c>
      <c r="C110" s="653"/>
      <c r="D110" s="654"/>
      <c r="E110" s="654"/>
      <c r="F110" s="654"/>
      <c r="G110" s="655"/>
      <c r="H110" s="656" t="s">
        <v>1976</v>
      </c>
      <c r="I110" s="651"/>
      <c r="J110" s="652" t="s">
        <v>1976</v>
      </c>
      <c r="K110" s="653"/>
      <c r="L110" s="654"/>
      <c r="M110" s="654"/>
      <c r="N110" s="654"/>
      <c r="O110" s="655"/>
      <c r="P110" s="656" t="s">
        <v>1976</v>
      </c>
    </row>
    <row r="111" spans="1:16" ht="15.75" thickBot="1">
      <c r="A111" s="651"/>
      <c r="B111" s="652" t="s">
        <v>1977</v>
      </c>
      <c r="C111" s="653"/>
      <c r="D111" s="654"/>
      <c r="E111" s="654"/>
      <c r="F111" s="654"/>
      <c r="G111" s="655"/>
      <c r="H111" s="656" t="s">
        <v>1977</v>
      </c>
      <c r="I111" s="651"/>
      <c r="J111" s="652" t="s">
        <v>1977</v>
      </c>
      <c r="K111" s="653"/>
      <c r="L111" s="654"/>
      <c r="M111" s="654"/>
      <c r="N111" s="654"/>
      <c r="O111" s="655"/>
      <c r="P111" s="656" t="s">
        <v>1977</v>
      </c>
    </row>
    <row r="112" spans="1:16" ht="15.75" thickBot="1">
      <c r="A112" s="651"/>
      <c r="B112" s="652" t="s">
        <v>1978</v>
      </c>
      <c r="C112" s="653"/>
      <c r="D112" s="654"/>
      <c r="E112" s="654"/>
      <c r="F112" s="654"/>
      <c r="G112" s="655"/>
      <c r="H112" s="656" t="s">
        <v>1978</v>
      </c>
      <c r="I112" s="651"/>
      <c r="J112" s="652" t="s">
        <v>1978</v>
      </c>
      <c r="K112" s="653"/>
      <c r="L112" s="654"/>
      <c r="M112" s="654"/>
      <c r="N112" s="654"/>
      <c r="O112" s="655"/>
      <c r="P112" s="656" t="s">
        <v>1978</v>
      </c>
    </row>
    <row r="113" spans="1:16" ht="15.75" thickBot="1">
      <c r="A113" s="651"/>
      <c r="B113" s="652" t="s">
        <v>1979</v>
      </c>
      <c r="C113" s="653"/>
      <c r="D113" s="654"/>
      <c r="E113" s="654"/>
      <c r="F113" s="654"/>
      <c r="G113" s="655"/>
      <c r="H113" s="656" t="s">
        <v>1979</v>
      </c>
      <c r="I113" s="651"/>
      <c r="J113" s="652" t="s">
        <v>1979</v>
      </c>
      <c r="K113" s="653"/>
      <c r="L113" s="654"/>
      <c r="M113" s="654"/>
      <c r="N113" s="654"/>
      <c r="O113" s="655"/>
      <c r="P113" s="656" t="s">
        <v>1979</v>
      </c>
    </row>
    <row r="114" spans="1:16" ht="26.25" thickBot="1">
      <c r="A114" s="657"/>
      <c r="B114" s="652" t="s">
        <v>1980</v>
      </c>
      <c r="C114" s="653"/>
      <c r="D114" s="654"/>
      <c r="E114" s="654"/>
      <c r="F114" s="654"/>
      <c r="G114" s="658"/>
      <c r="H114" s="656" t="s">
        <v>1981</v>
      </c>
      <c r="I114" s="657"/>
      <c r="J114" s="652" t="s">
        <v>1980</v>
      </c>
      <c r="K114" s="653"/>
      <c r="L114" s="654"/>
      <c r="M114" s="654"/>
      <c r="N114" s="654"/>
      <c r="O114" s="658"/>
      <c r="P114" s="656" t="s">
        <v>1981</v>
      </c>
    </row>
    <row r="115" spans="1:16" ht="15.75" thickBot="1">
      <c r="A115" s="659" t="s">
        <v>2393</v>
      </c>
      <c r="B115" s="652" t="s">
        <v>1968</v>
      </c>
      <c r="C115" s="653"/>
      <c r="D115" s="654"/>
      <c r="E115" s="654"/>
      <c r="F115" s="654"/>
      <c r="G115" s="660" t="s">
        <v>2393</v>
      </c>
      <c r="H115" s="656" t="s">
        <v>1968</v>
      </c>
      <c r="I115" s="659" t="s">
        <v>2393</v>
      </c>
      <c r="J115" s="652" t="s">
        <v>1968</v>
      </c>
      <c r="K115" s="653"/>
      <c r="L115" s="654"/>
      <c r="M115" s="654"/>
      <c r="N115" s="654"/>
      <c r="O115" s="660" t="s">
        <v>2393</v>
      </c>
      <c r="P115" s="656" t="s">
        <v>1968</v>
      </c>
    </row>
    <row r="116" spans="1:16" ht="15.75" thickBot="1">
      <c r="A116" s="651"/>
      <c r="B116" s="652" t="s">
        <v>1970</v>
      </c>
      <c r="C116" s="653"/>
      <c r="D116" s="654"/>
      <c r="E116" s="654"/>
      <c r="F116" s="654"/>
      <c r="G116" s="655"/>
      <c r="H116" s="656" t="s">
        <v>1970</v>
      </c>
      <c r="I116" s="651"/>
      <c r="J116" s="652" t="s">
        <v>1970</v>
      </c>
      <c r="K116" s="653"/>
      <c r="L116" s="654"/>
      <c r="M116" s="654"/>
      <c r="N116" s="654"/>
      <c r="O116" s="655"/>
      <c r="P116" s="656" t="s">
        <v>1970</v>
      </c>
    </row>
    <row r="117" spans="1:16" ht="15.75" thickBot="1">
      <c r="A117" s="651"/>
      <c r="B117" s="652" t="s">
        <v>1971</v>
      </c>
      <c r="C117" s="653"/>
      <c r="D117" s="654"/>
      <c r="E117" s="654"/>
      <c r="F117" s="654"/>
      <c r="G117" s="655"/>
      <c r="H117" s="656" t="s">
        <v>1971</v>
      </c>
      <c r="I117" s="651"/>
      <c r="J117" s="652" t="s">
        <v>1971</v>
      </c>
      <c r="K117" s="653"/>
      <c r="L117" s="654"/>
      <c r="M117" s="654"/>
      <c r="N117" s="654"/>
      <c r="O117" s="655"/>
      <c r="P117" s="656" t="s">
        <v>1971</v>
      </c>
    </row>
    <row r="118" spans="1:16" ht="15.75" thickBot="1">
      <c r="A118" s="651"/>
      <c r="B118" s="652" t="s">
        <v>1972</v>
      </c>
      <c r="C118" s="653"/>
      <c r="D118" s="654"/>
      <c r="E118" s="654"/>
      <c r="F118" s="654"/>
      <c r="G118" s="655"/>
      <c r="H118" s="656" t="s">
        <v>1972</v>
      </c>
      <c r="I118" s="651"/>
      <c r="J118" s="652" t="s">
        <v>1972</v>
      </c>
      <c r="K118" s="653"/>
      <c r="L118" s="654"/>
      <c r="M118" s="654"/>
      <c r="N118" s="654"/>
      <c r="O118" s="655"/>
      <c r="P118" s="656" t="s">
        <v>1972</v>
      </c>
    </row>
    <row r="119" spans="1:16" ht="15.75" thickBot="1">
      <c r="A119" s="651"/>
      <c r="B119" s="652" t="s">
        <v>1973</v>
      </c>
      <c r="C119" s="653"/>
      <c r="D119" s="654"/>
      <c r="E119" s="654"/>
      <c r="F119" s="654"/>
      <c r="G119" s="655"/>
      <c r="H119" s="656" t="s">
        <v>1973</v>
      </c>
      <c r="I119" s="651"/>
      <c r="J119" s="652" t="s">
        <v>1973</v>
      </c>
      <c r="K119" s="653"/>
      <c r="L119" s="654"/>
      <c r="M119" s="654"/>
      <c r="N119" s="654"/>
      <c r="O119" s="655"/>
      <c r="P119" s="656" t="s">
        <v>1973</v>
      </c>
    </row>
    <row r="120" spans="1:16" ht="15.75" thickBot="1">
      <c r="A120" s="651"/>
      <c r="B120" s="652" t="s">
        <v>1974</v>
      </c>
      <c r="C120" s="653"/>
      <c r="D120" s="654"/>
      <c r="E120" s="654"/>
      <c r="F120" s="654"/>
      <c r="G120" s="655"/>
      <c r="H120" s="656" t="s">
        <v>1974</v>
      </c>
      <c r="I120" s="651"/>
      <c r="J120" s="652" t="s">
        <v>1974</v>
      </c>
      <c r="K120" s="653"/>
      <c r="L120" s="654"/>
      <c r="M120" s="654"/>
      <c r="N120" s="654"/>
      <c r="O120" s="655"/>
      <c r="P120" s="656" t="s">
        <v>1974</v>
      </c>
    </row>
    <row r="121" spans="1:16" ht="15.75" thickBot="1">
      <c r="A121" s="651"/>
      <c r="B121" s="652" t="s">
        <v>1975</v>
      </c>
      <c r="C121" s="653"/>
      <c r="D121" s="654"/>
      <c r="E121" s="654"/>
      <c r="F121" s="654"/>
      <c r="G121" s="655"/>
      <c r="H121" s="656" t="s">
        <v>1975</v>
      </c>
      <c r="I121" s="651"/>
      <c r="J121" s="652" t="s">
        <v>1975</v>
      </c>
      <c r="K121" s="653"/>
      <c r="L121" s="654"/>
      <c r="M121" s="654"/>
      <c r="N121" s="654"/>
      <c r="O121" s="655"/>
      <c r="P121" s="656" t="s">
        <v>1975</v>
      </c>
    </row>
    <row r="122" spans="1:16" ht="15.75" thickBot="1">
      <c r="A122" s="651"/>
      <c r="B122" s="652" t="s">
        <v>1976</v>
      </c>
      <c r="C122" s="653"/>
      <c r="D122" s="654"/>
      <c r="E122" s="654"/>
      <c r="F122" s="654"/>
      <c r="G122" s="655"/>
      <c r="H122" s="656" t="s">
        <v>1976</v>
      </c>
      <c r="I122" s="651"/>
      <c r="J122" s="652" t="s">
        <v>1976</v>
      </c>
      <c r="K122" s="653"/>
      <c r="L122" s="654"/>
      <c r="M122" s="654"/>
      <c r="N122" s="654"/>
      <c r="O122" s="655"/>
      <c r="P122" s="656" t="s">
        <v>1976</v>
      </c>
    </row>
    <row r="123" spans="1:16" ht="15.75" thickBot="1">
      <c r="A123" s="651"/>
      <c r="B123" s="652" t="s">
        <v>1977</v>
      </c>
      <c r="C123" s="653"/>
      <c r="D123" s="654"/>
      <c r="E123" s="654"/>
      <c r="F123" s="654"/>
      <c r="G123" s="655"/>
      <c r="H123" s="656" t="s">
        <v>1977</v>
      </c>
      <c r="I123" s="651"/>
      <c r="J123" s="652" t="s">
        <v>1977</v>
      </c>
      <c r="K123" s="653"/>
      <c r="L123" s="654"/>
      <c r="M123" s="654"/>
      <c r="N123" s="654"/>
      <c r="O123" s="655"/>
      <c r="P123" s="656" t="s">
        <v>1977</v>
      </c>
    </row>
    <row r="124" spans="1:16" ht="15.75" thickBot="1">
      <c r="A124" s="651"/>
      <c r="B124" s="652" t="s">
        <v>1978</v>
      </c>
      <c r="C124" s="653"/>
      <c r="D124" s="654"/>
      <c r="E124" s="654"/>
      <c r="F124" s="654"/>
      <c r="G124" s="655"/>
      <c r="H124" s="656" t="s">
        <v>1978</v>
      </c>
      <c r="I124" s="651"/>
      <c r="J124" s="652" t="s">
        <v>1978</v>
      </c>
      <c r="K124" s="653"/>
      <c r="L124" s="654"/>
      <c r="M124" s="654"/>
      <c r="N124" s="654"/>
      <c r="O124" s="655"/>
      <c r="P124" s="656" t="s">
        <v>1978</v>
      </c>
    </row>
    <row r="125" spans="1:16" ht="15.75" thickBot="1">
      <c r="A125" s="651"/>
      <c r="B125" s="652" t="s">
        <v>1979</v>
      </c>
      <c r="C125" s="653"/>
      <c r="D125" s="654"/>
      <c r="E125" s="654"/>
      <c r="F125" s="654"/>
      <c r="G125" s="655"/>
      <c r="H125" s="656" t="s">
        <v>1979</v>
      </c>
      <c r="I125" s="651"/>
      <c r="J125" s="652" t="s">
        <v>1979</v>
      </c>
      <c r="K125" s="653"/>
      <c r="L125" s="654"/>
      <c r="M125" s="654"/>
      <c r="N125" s="654"/>
      <c r="O125" s="655"/>
      <c r="P125" s="656" t="s">
        <v>1979</v>
      </c>
    </row>
    <row r="126" spans="1:16" ht="26.25" thickBot="1">
      <c r="A126" s="657"/>
      <c r="B126" s="652" t="s">
        <v>1980</v>
      </c>
      <c r="C126" s="653"/>
      <c r="D126" s="654"/>
      <c r="E126" s="654"/>
      <c r="F126" s="654"/>
      <c r="G126" s="658"/>
      <c r="H126" s="656" t="s">
        <v>1981</v>
      </c>
      <c r="I126" s="657"/>
      <c r="J126" s="652" t="s">
        <v>1980</v>
      </c>
      <c r="K126" s="653"/>
      <c r="L126" s="654"/>
      <c r="M126" s="654"/>
      <c r="N126" s="654"/>
      <c r="O126" s="658"/>
      <c r="P126" s="656" t="s">
        <v>1981</v>
      </c>
    </row>
    <row r="127" spans="1:16" ht="15.75" thickBot="1">
      <c r="A127" s="659" t="s">
        <v>2394</v>
      </c>
      <c r="B127" s="652" t="s">
        <v>1968</v>
      </c>
      <c r="C127" s="653"/>
      <c r="D127" s="654"/>
      <c r="E127" s="654"/>
      <c r="F127" s="654"/>
      <c r="G127" s="660" t="s">
        <v>2394</v>
      </c>
      <c r="H127" s="656" t="s">
        <v>1968</v>
      </c>
      <c r="I127" s="659" t="s">
        <v>2394</v>
      </c>
      <c r="J127" s="652" t="s">
        <v>1968</v>
      </c>
      <c r="K127" s="653"/>
      <c r="L127" s="654"/>
      <c r="M127" s="654"/>
      <c r="N127" s="654"/>
      <c r="O127" s="660" t="s">
        <v>2394</v>
      </c>
      <c r="P127" s="656" t="s">
        <v>1968</v>
      </c>
    </row>
    <row r="128" spans="1:16" ht="15.75" thickBot="1">
      <c r="A128" s="651"/>
      <c r="B128" s="652" t="s">
        <v>1970</v>
      </c>
      <c r="C128" s="653"/>
      <c r="D128" s="654"/>
      <c r="E128" s="654"/>
      <c r="F128" s="654"/>
      <c r="G128" s="655"/>
      <c r="H128" s="656" t="s">
        <v>1970</v>
      </c>
      <c r="I128" s="651"/>
      <c r="J128" s="652" t="s">
        <v>1970</v>
      </c>
      <c r="K128" s="653"/>
      <c r="L128" s="654"/>
      <c r="M128" s="654"/>
      <c r="N128" s="654"/>
      <c r="O128" s="655"/>
      <c r="P128" s="656" t="s">
        <v>1970</v>
      </c>
    </row>
    <row r="129" spans="1:16" ht="15.75" thickBot="1">
      <c r="A129" s="651"/>
      <c r="B129" s="652" t="s">
        <v>1971</v>
      </c>
      <c r="C129" s="653"/>
      <c r="D129" s="654"/>
      <c r="E129" s="654"/>
      <c r="F129" s="654"/>
      <c r="G129" s="655"/>
      <c r="H129" s="656" t="s">
        <v>1971</v>
      </c>
      <c r="I129" s="651"/>
      <c r="J129" s="652" t="s">
        <v>1971</v>
      </c>
      <c r="K129" s="653"/>
      <c r="L129" s="654"/>
      <c r="M129" s="654"/>
      <c r="N129" s="654"/>
      <c r="O129" s="655"/>
      <c r="P129" s="656" t="s">
        <v>1971</v>
      </c>
    </row>
    <row r="130" spans="1:16" ht="15.75" thickBot="1">
      <c r="A130" s="651"/>
      <c r="B130" s="652" t="s">
        <v>1972</v>
      </c>
      <c r="C130" s="653"/>
      <c r="D130" s="654"/>
      <c r="E130" s="654"/>
      <c r="F130" s="654"/>
      <c r="G130" s="655"/>
      <c r="H130" s="656" t="s">
        <v>1972</v>
      </c>
      <c r="I130" s="651"/>
      <c r="J130" s="652" t="s">
        <v>1972</v>
      </c>
      <c r="K130" s="653"/>
      <c r="L130" s="654"/>
      <c r="M130" s="654"/>
      <c r="N130" s="654"/>
      <c r="O130" s="655"/>
      <c r="P130" s="656" t="s">
        <v>1972</v>
      </c>
    </row>
    <row r="131" spans="1:16" ht="15.75" thickBot="1">
      <c r="A131" s="651"/>
      <c r="B131" s="652" t="s">
        <v>1973</v>
      </c>
      <c r="C131" s="653"/>
      <c r="D131" s="654"/>
      <c r="E131" s="654"/>
      <c r="F131" s="654"/>
      <c r="G131" s="655"/>
      <c r="H131" s="656" t="s">
        <v>1973</v>
      </c>
      <c r="I131" s="651"/>
      <c r="J131" s="652" t="s">
        <v>1973</v>
      </c>
      <c r="K131" s="653"/>
      <c r="L131" s="654"/>
      <c r="M131" s="654"/>
      <c r="N131" s="654"/>
      <c r="O131" s="655"/>
      <c r="P131" s="656" t="s">
        <v>1973</v>
      </c>
    </row>
    <row r="132" spans="1:16" ht="15.75" thickBot="1">
      <c r="A132" s="651"/>
      <c r="B132" s="652" t="s">
        <v>1974</v>
      </c>
      <c r="C132" s="653"/>
      <c r="D132" s="654"/>
      <c r="E132" s="654"/>
      <c r="F132" s="654"/>
      <c r="G132" s="655"/>
      <c r="H132" s="656" t="s">
        <v>1974</v>
      </c>
      <c r="I132" s="651"/>
      <c r="J132" s="652" t="s">
        <v>1974</v>
      </c>
      <c r="K132" s="653"/>
      <c r="L132" s="654"/>
      <c r="M132" s="654"/>
      <c r="N132" s="654"/>
      <c r="O132" s="655"/>
      <c r="P132" s="656" t="s">
        <v>1974</v>
      </c>
    </row>
    <row r="133" spans="1:16" ht="15.75" thickBot="1">
      <c r="A133" s="651"/>
      <c r="B133" s="652" t="s">
        <v>1975</v>
      </c>
      <c r="C133" s="653"/>
      <c r="D133" s="654"/>
      <c r="E133" s="654"/>
      <c r="F133" s="654"/>
      <c r="G133" s="655"/>
      <c r="H133" s="656" t="s">
        <v>1975</v>
      </c>
      <c r="I133" s="651"/>
      <c r="J133" s="652" t="s">
        <v>1975</v>
      </c>
      <c r="K133" s="653"/>
      <c r="L133" s="654"/>
      <c r="M133" s="654"/>
      <c r="N133" s="654"/>
      <c r="O133" s="655"/>
      <c r="P133" s="656" t="s">
        <v>1975</v>
      </c>
    </row>
    <row r="134" spans="1:16" ht="15.75" thickBot="1">
      <c r="A134" s="651"/>
      <c r="B134" s="652" t="s">
        <v>1976</v>
      </c>
      <c r="C134" s="653"/>
      <c r="D134" s="654"/>
      <c r="E134" s="654"/>
      <c r="F134" s="654"/>
      <c r="G134" s="655"/>
      <c r="H134" s="656" t="s">
        <v>1976</v>
      </c>
      <c r="I134" s="651"/>
      <c r="J134" s="652" t="s">
        <v>1976</v>
      </c>
      <c r="K134" s="653"/>
      <c r="L134" s="654"/>
      <c r="M134" s="654"/>
      <c r="N134" s="654"/>
      <c r="O134" s="655"/>
      <c r="P134" s="656" t="s">
        <v>1976</v>
      </c>
    </row>
    <row r="135" spans="1:16" ht="15.75" thickBot="1">
      <c r="A135" s="651"/>
      <c r="B135" s="652" t="s">
        <v>1977</v>
      </c>
      <c r="C135" s="653"/>
      <c r="D135" s="654"/>
      <c r="E135" s="654"/>
      <c r="F135" s="654"/>
      <c r="G135" s="655"/>
      <c r="H135" s="656" t="s">
        <v>1977</v>
      </c>
      <c r="I135" s="651"/>
      <c r="J135" s="652" t="s">
        <v>1977</v>
      </c>
      <c r="K135" s="653"/>
      <c r="L135" s="654"/>
      <c r="M135" s="654"/>
      <c r="N135" s="654"/>
      <c r="O135" s="655"/>
      <c r="P135" s="656" t="s">
        <v>1977</v>
      </c>
    </row>
    <row r="136" spans="1:16" ht="15.75" thickBot="1">
      <c r="A136" s="651"/>
      <c r="B136" s="652" t="s">
        <v>1978</v>
      </c>
      <c r="C136" s="653"/>
      <c r="D136" s="654"/>
      <c r="E136" s="654"/>
      <c r="F136" s="654"/>
      <c r="G136" s="655"/>
      <c r="H136" s="656" t="s">
        <v>1978</v>
      </c>
      <c r="I136" s="651"/>
      <c r="J136" s="652" t="s">
        <v>1978</v>
      </c>
      <c r="K136" s="653"/>
      <c r="L136" s="654"/>
      <c r="M136" s="654"/>
      <c r="N136" s="654"/>
      <c r="O136" s="655"/>
      <c r="P136" s="656" t="s">
        <v>1978</v>
      </c>
    </row>
    <row r="137" spans="1:16" ht="15.75" thickBot="1">
      <c r="A137" s="651"/>
      <c r="B137" s="652" t="s">
        <v>1979</v>
      </c>
      <c r="C137" s="653"/>
      <c r="D137" s="654"/>
      <c r="E137" s="654"/>
      <c r="F137" s="654"/>
      <c r="G137" s="655"/>
      <c r="H137" s="656" t="s">
        <v>1979</v>
      </c>
      <c r="I137" s="651"/>
      <c r="J137" s="652" t="s">
        <v>1979</v>
      </c>
      <c r="K137" s="653"/>
      <c r="L137" s="654"/>
      <c r="M137" s="654"/>
      <c r="N137" s="654"/>
      <c r="O137" s="655"/>
      <c r="P137" s="656" t="s">
        <v>1979</v>
      </c>
    </row>
    <row r="138" spans="1:16" ht="26.25" thickBot="1">
      <c r="A138" s="657"/>
      <c r="B138" s="652" t="s">
        <v>1980</v>
      </c>
      <c r="C138" s="653"/>
      <c r="D138" s="654"/>
      <c r="E138" s="654"/>
      <c r="F138" s="654"/>
      <c r="G138" s="658"/>
      <c r="H138" s="656" t="s">
        <v>1981</v>
      </c>
      <c r="I138" s="657"/>
      <c r="J138" s="652" t="s">
        <v>1980</v>
      </c>
      <c r="K138" s="653"/>
      <c r="L138" s="654"/>
      <c r="M138" s="654"/>
      <c r="N138" s="654"/>
      <c r="O138" s="658"/>
      <c r="P138" s="656" t="s">
        <v>1981</v>
      </c>
    </row>
    <row r="139" spans="1:16" ht="15.75" thickBot="1">
      <c r="A139" s="659" t="s">
        <v>2395</v>
      </c>
      <c r="B139" s="652" t="s">
        <v>1968</v>
      </c>
      <c r="C139" s="653"/>
      <c r="D139" s="654"/>
      <c r="E139" s="654"/>
      <c r="F139" s="654"/>
      <c r="G139" s="660" t="s">
        <v>2395</v>
      </c>
      <c r="H139" s="656" t="s">
        <v>1968</v>
      </c>
      <c r="I139" s="659" t="s">
        <v>2395</v>
      </c>
      <c r="J139" s="652" t="s">
        <v>1968</v>
      </c>
      <c r="K139" s="653"/>
      <c r="L139" s="654"/>
      <c r="M139" s="654"/>
      <c r="N139" s="654"/>
      <c r="O139" s="660" t="s">
        <v>2395</v>
      </c>
      <c r="P139" s="656" t="s">
        <v>1968</v>
      </c>
    </row>
    <row r="140" spans="1:16" ht="15.75" thickBot="1">
      <c r="A140" s="651"/>
      <c r="B140" s="652" t="s">
        <v>1970</v>
      </c>
      <c r="C140" s="653"/>
      <c r="D140" s="654"/>
      <c r="E140" s="654"/>
      <c r="F140" s="654"/>
      <c r="G140" s="655"/>
      <c r="H140" s="656" t="s">
        <v>1970</v>
      </c>
      <c r="I140" s="651"/>
      <c r="J140" s="652" t="s">
        <v>1970</v>
      </c>
      <c r="K140" s="653"/>
      <c r="L140" s="654"/>
      <c r="M140" s="654"/>
      <c r="N140" s="654"/>
      <c r="O140" s="655"/>
      <c r="P140" s="656" t="s">
        <v>1970</v>
      </c>
    </row>
    <row r="141" spans="1:16" ht="15.75" thickBot="1">
      <c r="A141" s="651"/>
      <c r="B141" s="652" t="s">
        <v>1971</v>
      </c>
      <c r="C141" s="653"/>
      <c r="D141" s="654"/>
      <c r="E141" s="654"/>
      <c r="F141" s="654"/>
      <c r="G141" s="655"/>
      <c r="H141" s="656" t="s">
        <v>1971</v>
      </c>
      <c r="I141" s="651"/>
      <c r="J141" s="652" t="s">
        <v>1971</v>
      </c>
      <c r="K141" s="653"/>
      <c r="L141" s="654"/>
      <c r="M141" s="654"/>
      <c r="N141" s="654"/>
      <c r="O141" s="655"/>
      <c r="P141" s="656" t="s">
        <v>1971</v>
      </c>
    </row>
    <row r="142" spans="1:16" ht="15.75" thickBot="1">
      <c r="A142" s="651"/>
      <c r="B142" s="652" t="s">
        <v>1972</v>
      </c>
      <c r="C142" s="653"/>
      <c r="D142" s="654"/>
      <c r="E142" s="654"/>
      <c r="F142" s="654"/>
      <c r="G142" s="655"/>
      <c r="H142" s="656" t="s">
        <v>1972</v>
      </c>
      <c r="I142" s="651"/>
      <c r="J142" s="652" t="s">
        <v>1972</v>
      </c>
      <c r="K142" s="653"/>
      <c r="L142" s="654"/>
      <c r="M142" s="654"/>
      <c r="N142" s="654"/>
      <c r="O142" s="655"/>
      <c r="P142" s="656" t="s">
        <v>1972</v>
      </c>
    </row>
    <row r="143" spans="1:16" ht="15.75" thickBot="1">
      <c r="A143" s="651"/>
      <c r="B143" s="652" t="s">
        <v>1973</v>
      </c>
      <c r="C143" s="653"/>
      <c r="D143" s="654"/>
      <c r="E143" s="654"/>
      <c r="F143" s="654"/>
      <c r="G143" s="655"/>
      <c r="H143" s="656" t="s">
        <v>1973</v>
      </c>
      <c r="I143" s="651"/>
      <c r="J143" s="652" t="s">
        <v>1973</v>
      </c>
      <c r="K143" s="653"/>
      <c r="L143" s="654"/>
      <c r="M143" s="654"/>
      <c r="N143" s="654"/>
      <c r="O143" s="655"/>
      <c r="P143" s="656" t="s">
        <v>1973</v>
      </c>
    </row>
    <row r="144" spans="1:16" ht="15.75" thickBot="1">
      <c r="A144" s="651"/>
      <c r="B144" s="652" t="s">
        <v>1974</v>
      </c>
      <c r="C144" s="653"/>
      <c r="D144" s="654"/>
      <c r="E144" s="654"/>
      <c r="F144" s="654"/>
      <c r="G144" s="655"/>
      <c r="H144" s="656" t="s">
        <v>1974</v>
      </c>
      <c r="I144" s="651"/>
      <c r="J144" s="652" t="s">
        <v>1974</v>
      </c>
      <c r="K144" s="653"/>
      <c r="L144" s="654"/>
      <c r="M144" s="654"/>
      <c r="N144" s="654"/>
      <c r="O144" s="655"/>
      <c r="P144" s="656" t="s">
        <v>1974</v>
      </c>
    </row>
    <row r="145" spans="1:16" ht="15.75" thickBot="1">
      <c r="A145" s="651"/>
      <c r="B145" s="652" t="s">
        <v>1975</v>
      </c>
      <c r="C145" s="653"/>
      <c r="D145" s="654"/>
      <c r="E145" s="654"/>
      <c r="F145" s="654"/>
      <c r="G145" s="655"/>
      <c r="H145" s="656" t="s">
        <v>1975</v>
      </c>
      <c r="I145" s="651"/>
      <c r="J145" s="652" t="s">
        <v>1975</v>
      </c>
      <c r="K145" s="653"/>
      <c r="L145" s="654"/>
      <c r="M145" s="654"/>
      <c r="N145" s="654"/>
      <c r="O145" s="655"/>
      <c r="P145" s="656" t="s">
        <v>1975</v>
      </c>
    </row>
    <row r="146" spans="1:16" ht="15.75" thickBot="1">
      <c r="A146" s="651"/>
      <c r="B146" s="652" t="s">
        <v>1976</v>
      </c>
      <c r="C146" s="653"/>
      <c r="D146" s="654"/>
      <c r="E146" s="654"/>
      <c r="F146" s="654"/>
      <c r="G146" s="655"/>
      <c r="H146" s="656" t="s">
        <v>1976</v>
      </c>
      <c r="I146" s="651"/>
      <c r="J146" s="652" t="s">
        <v>1976</v>
      </c>
      <c r="K146" s="653"/>
      <c r="L146" s="654"/>
      <c r="M146" s="654"/>
      <c r="N146" s="654"/>
      <c r="O146" s="655"/>
      <c r="P146" s="656" t="s">
        <v>1976</v>
      </c>
    </row>
    <row r="147" spans="1:16" ht="15.75" thickBot="1">
      <c r="A147" s="651"/>
      <c r="B147" s="652" t="s">
        <v>1977</v>
      </c>
      <c r="C147" s="653"/>
      <c r="D147" s="654"/>
      <c r="E147" s="654"/>
      <c r="F147" s="654"/>
      <c r="G147" s="655"/>
      <c r="H147" s="656" t="s">
        <v>1977</v>
      </c>
      <c r="I147" s="651"/>
      <c r="J147" s="652" t="s">
        <v>1977</v>
      </c>
      <c r="K147" s="653"/>
      <c r="L147" s="654"/>
      <c r="M147" s="654"/>
      <c r="N147" s="654"/>
      <c r="O147" s="655"/>
      <c r="P147" s="656" t="s">
        <v>1977</v>
      </c>
    </row>
    <row r="148" spans="1:16" ht="15.75" thickBot="1">
      <c r="A148" s="651"/>
      <c r="B148" s="652" t="s">
        <v>1978</v>
      </c>
      <c r="C148" s="653"/>
      <c r="D148" s="654"/>
      <c r="E148" s="654"/>
      <c r="F148" s="654"/>
      <c r="G148" s="655"/>
      <c r="H148" s="656" t="s">
        <v>1978</v>
      </c>
      <c r="I148" s="651"/>
      <c r="J148" s="652" t="s">
        <v>1978</v>
      </c>
      <c r="K148" s="653"/>
      <c r="L148" s="654"/>
      <c r="M148" s="654"/>
      <c r="N148" s="654"/>
      <c r="O148" s="655"/>
      <c r="P148" s="656" t="s">
        <v>1978</v>
      </c>
    </row>
    <row r="149" spans="1:16" ht="15.75" thickBot="1">
      <c r="A149" s="651"/>
      <c r="B149" s="652" t="s">
        <v>1979</v>
      </c>
      <c r="C149" s="653"/>
      <c r="D149" s="654"/>
      <c r="E149" s="654"/>
      <c r="F149" s="654"/>
      <c r="G149" s="655"/>
      <c r="H149" s="656" t="s">
        <v>1979</v>
      </c>
      <c r="I149" s="651"/>
      <c r="J149" s="652" t="s">
        <v>1979</v>
      </c>
      <c r="K149" s="653"/>
      <c r="L149" s="654"/>
      <c r="M149" s="654"/>
      <c r="N149" s="654"/>
      <c r="O149" s="655"/>
      <c r="P149" s="656" t="s">
        <v>1979</v>
      </c>
    </row>
    <row r="150" spans="1:16" ht="26.25" thickBot="1">
      <c r="A150" s="657"/>
      <c r="B150" s="652" t="s">
        <v>1980</v>
      </c>
      <c r="C150" s="653"/>
      <c r="D150" s="654"/>
      <c r="E150" s="654"/>
      <c r="F150" s="654"/>
      <c r="G150" s="658"/>
      <c r="H150" s="656" t="s">
        <v>1981</v>
      </c>
      <c r="I150" s="657"/>
      <c r="J150" s="652" t="s">
        <v>1980</v>
      </c>
      <c r="K150" s="653"/>
      <c r="L150" s="654"/>
      <c r="M150" s="654"/>
      <c r="N150" s="654"/>
      <c r="O150" s="658"/>
      <c r="P150" s="656" t="s">
        <v>1981</v>
      </c>
    </row>
    <row r="151" spans="1:16" ht="15.75" thickBot="1">
      <c r="A151" s="659" t="s">
        <v>2396</v>
      </c>
      <c r="B151" s="652" t="s">
        <v>1968</v>
      </c>
      <c r="C151" s="653"/>
      <c r="D151" s="654"/>
      <c r="E151" s="654"/>
      <c r="F151" s="654"/>
      <c r="G151" s="660" t="s">
        <v>2396</v>
      </c>
      <c r="H151" s="656" t="s">
        <v>1968</v>
      </c>
      <c r="I151" s="659" t="s">
        <v>2396</v>
      </c>
      <c r="J151" s="652" t="s">
        <v>1968</v>
      </c>
      <c r="K151" s="653"/>
      <c r="L151" s="654"/>
      <c r="M151" s="654"/>
      <c r="N151" s="654"/>
      <c r="O151" s="660" t="s">
        <v>2396</v>
      </c>
      <c r="P151" s="656" t="s">
        <v>1968</v>
      </c>
    </row>
    <row r="152" spans="1:16" ht="15.75" thickBot="1">
      <c r="A152" s="651"/>
      <c r="B152" s="652" t="s">
        <v>1970</v>
      </c>
      <c r="C152" s="653"/>
      <c r="D152" s="654"/>
      <c r="E152" s="654"/>
      <c r="F152" s="654"/>
      <c r="G152" s="655"/>
      <c r="H152" s="656" t="s">
        <v>1970</v>
      </c>
      <c r="I152" s="651"/>
      <c r="J152" s="652" t="s">
        <v>1970</v>
      </c>
      <c r="K152" s="653"/>
      <c r="L152" s="654"/>
      <c r="M152" s="654"/>
      <c r="N152" s="654"/>
      <c r="O152" s="655"/>
      <c r="P152" s="656" t="s">
        <v>1970</v>
      </c>
    </row>
    <row r="153" spans="1:16" ht="15.75" thickBot="1">
      <c r="A153" s="651"/>
      <c r="B153" s="652" t="s">
        <v>1971</v>
      </c>
      <c r="C153" s="653"/>
      <c r="D153" s="654"/>
      <c r="E153" s="654"/>
      <c r="F153" s="654"/>
      <c r="G153" s="655"/>
      <c r="H153" s="656" t="s">
        <v>1971</v>
      </c>
      <c r="I153" s="651"/>
      <c r="J153" s="652" t="s">
        <v>1971</v>
      </c>
      <c r="K153" s="653"/>
      <c r="L153" s="654"/>
      <c r="M153" s="654"/>
      <c r="N153" s="654"/>
      <c r="O153" s="655"/>
      <c r="P153" s="656" t="s">
        <v>1971</v>
      </c>
    </row>
    <row r="154" spans="1:16" ht="15.75" thickBot="1">
      <c r="A154" s="651"/>
      <c r="B154" s="652" t="s">
        <v>1972</v>
      </c>
      <c r="C154" s="653"/>
      <c r="D154" s="654"/>
      <c r="E154" s="654"/>
      <c r="F154" s="654"/>
      <c r="G154" s="655"/>
      <c r="H154" s="656" t="s">
        <v>1972</v>
      </c>
      <c r="I154" s="651"/>
      <c r="J154" s="652" t="s">
        <v>1972</v>
      </c>
      <c r="K154" s="653"/>
      <c r="L154" s="654"/>
      <c r="M154" s="654"/>
      <c r="N154" s="654"/>
      <c r="O154" s="655"/>
      <c r="P154" s="656" t="s">
        <v>1972</v>
      </c>
    </row>
    <row r="155" spans="1:16" ht="15.75" thickBot="1">
      <c r="A155" s="651"/>
      <c r="B155" s="652" t="s">
        <v>1973</v>
      </c>
      <c r="C155" s="653"/>
      <c r="D155" s="654"/>
      <c r="E155" s="654"/>
      <c r="F155" s="654"/>
      <c r="G155" s="655"/>
      <c r="H155" s="656" t="s">
        <v>1973</v>
      </c>
      <c r="I155" s="651"/>
      <c r="J155" s="652" t="s">
        <v>1973</v>
      </c>
      <c r="K155" s="653"/>
      <c r="L155" s="654"/>
      <c r="M155" s="654"/>
      <c r="N155" s="654"/>
      <c r="O155" s="655"/>
      <c r="P155" s="656" t="s">
        <v>1973</v>
      </c>
    </row>
    <row r="156" spans="1:16" ht="15.75" thickBot="1">
      <c r="A156" s="651"/>
      <c r="B156" s="652" t="s">
        <v>1974</v>
      </c>
      <c r="C156" s="653"/>
      <c r="D156" s="654"/>
      <c r="E156" s="654"/>
      <c r="F156" s="654"/>
      <c r="G156" s="655"/>
      <c r="H156" s="656" t="s">
        <v>1974</v>
      </c>
      <c r="I156" s="651"/>
      <c r="J156" s="652" t="s">
        <v>1974</v>
      </c>
      <c r="K156" s="653"/>
      <c r="L156" s="654"/>
      <c r="M156" s="654"/>
      <c r="N156" s="654"/>
      <c r="O156" s="655"/>
      <c r="P156" s="656" t="s">
        <v>1974</v>
      </c>
    </row>
    <row r="157" spans="1:16" ht="15.75" thickBot="1">
      <c r="A157" s="651"/>
      <c r="B157" s="652" t="s">
        <v>1975</v>
      </c>
      <c r="C157" s="653"/>
      <c r="D157" s="654"/>
      <c r="E157" s="654"/>
      <c r="F157" s="654"/>
      <c r="G157" s="655"/>
      <c r="H157" s="656" t="s">
        <v>1975</v>
      </c>
      <c r="I157" s="651"/>
      <c r="J157" s="652" t="s">
        <v>1975</v>
      </c>
      <c r="K157" s="653"/>
      <c r="L157" s="654"/>
      <c r="M157" s="654"/>
      <c r="N157" s="654"/>
      <c r="O157" s="655"/>
      <c r="P157" s="656" t="s">
        <v>1975</v>
      </c>
    </row>
    <row r="158" spans="1:16" ht="15.75" thickBot="1">
      <c r="A158" s="651"/>
      <c r="B158" s="652" t="s">
        <v>1976</v>
      </c>
      <c r="C158" s="653"/>
      <c r="D158" s="654"/>
      <c r="E158" s="654"/>
      <c r="F158" s="654"/>
      <c r="G158" s="655"/>
      <c r="H158" s="656" t="s">
        <v>1976</v>
      </c>
      <c r="I158" s="651"/>
      <c r="J158" s="652" t="s">
        <v>1976</v>
      </c>
      <c r="K158" s="653"/>
      <c r="L158" s="654"/>
      <c r="M158" s="654"/>
      <c r="N158" s="654"/>
      <c r="O158" s="655"/>
      <c r="P158" s="656" t="s">
        <v>1976</v>
      </c>
    </row>
    <row r="159" spans="1:16" ht="15.75" thickBot="1">
      <c r="A159" s="651"/>
      <c r="B159" s="652" t="s">
        <v>1977</v>
      </c>
      <c r="C159" s="653"/>
      <c r="D159" s="654"/>
      <c r="E159" s="654"/>
      <c r="F159" s="654"/>
      <c r="G159" s="655"/>
      <c r="H159" s="656" t="s">
        <v>1977</v>
      </c>
      <c r="I159" s="651"/>
      <c r="J159" s="652" t="s">
        <v>1977</v>
      </c>
      <c r="K159" s="653"/>
      <c r="L159" s="654"/>
      <c r="M159" s="654"/>
      <c r="N159" s="654"/>
      <c r="O159" s="655"/>
      <c r="P159" s="656" t="s">
        <v>1977</v>
      </c>
    </row>
    <row r="160" spans="1:16" ht="15.75" thickBot="1">
      <c r="A160" s="651"/>
      <c r="B160" s="652" t="s">
        <v>1978</v>
      </c>
      <c r="C160" s="653"/>
      <c r="D160" s="654"/>
      <c r="E160" s="654"/>
      <c r="F160" s="654"/>
      <c r="G160" s="655"/>
      <c r="H160" s="656" t="s">
        <v>1978</v>
      </c>
      <c r="I160" s="651"/>
      <c r="J160" s="652" t="s">
        <v>1978</v>
      </c>
      <c r="K160" s="653"/>
      <c r="L160" s="654"/>
      <c r="M160" s="654"/>
      <c r="N160" s="654"/>
      <c r="O160" s="655"/>
      <c r="P160" s="656" t="s">
        <v>1978</v>
      </c>
    </row>
    <row r="161" spans="1:16" ht="15.75" thickBot="1">
      <c r="A161" s="651"/>
      <c r="B161" s="652" t="s">
        <v>1979</v>
      </c>
      <c r="C161" s="653"/>
      <c r="D161" s="654"/>
      <c r="E161" s="654"/>
      <c r="F161" s="654"/>
      <c r="G161" s="655"/>
      <c r="H161" s="656" t="s">
        <v>1979</v>
      </c>
      <c r="I161" s="651"/>
      <c r="J161" s="652" t="s">
        <v>1979</v>
      </c>
      <c r="K161" s="653"/>
      <c r="L161" s="654"/>
      <c r="M161" s="654"/>
      <c r="N161" s="654"/>
      <c r="O161" s="655"/>
      <c r="P161" s="656" t="s">
        <v>1979</v>
      </c>
    </row>
    <row r="162" spans="1:16" ht="26.25" thickBot="1">
      <c r="A162" s="657"/>
      <c r="B162" s="652" t="s">
        <v>1980</v>
      </c>
      <c r="C162" s="653"/>
      <c r="D162" s="654"/>
      <c r="E162" s="654"/>
      <c r="F162" s="654"/>
      <c r="G162" s="658"/>
      <c r="H162" s="656" t="s">
        <v>1981</v>
      </c>
      <c r="I162" s="657"/>
      <c r="J162" s="652" t="s">
        <v>1980</v>
      </c>
      <c r="K162" s="653"/>
      <c r="L162" s="654"/>
      <c r="M162" s="654"/>
      <c r="N162" s="654"/>
      <c r="O162" s="658"/>
      <c r="P162" s="656" t="s">
        <v>1981</v>
      </c>
    </row>
    <row r="163" spans="1:16" ht="15.75" thickBot="1">
      <c r="A163" s="659" t="s">
        <v>2397</v>
      </c>
      <c r="B163" s="652" t="s">
        <v>1968</v>
      </c>
      <c r="C163" s="653"/>
      <c r="D163" s="654"/>
      <c r="E163" s="654"/>
      <c r="F163" s="654"/>
      <c r="G163" s="660" t="s">
        <v>2397</v>
      </c>
      <c r="H163" s="656" t="s">
        <v>1968</v>
      </c>
      <c r="I163" s="659" t="s">
        <v>2397</v>
      </c>
      <c r="J163" s="652" t="s">
        <v>1968</v>
      </c>
      <c r="K163" s="653"/>
      <c r="L163" s="654"/>
      <c r="M163" s="654"/>
      <c r="N163" s="654"/>
      <c r="O163" s="660" t="s">
        <v>2397</v>
      </c>
      <c r="P163" s="656" t="s">
        <v>1968</v>
      </c>
    </row>
    <row r="164" spans="1:16" ht="15.75" thickBot="1">
      <c r="A164" s="651"/>
      <c r="B164" s="652" t="s">
        <v>1970</v>
      </c>
      <c r="C164" s="653"/>
      <c r="D164" s="654"/>
      <c r="E164" s="654"/>
      <c r="F164" s="654"/>
      <c r="G164" s="655"/>
      <c r="H164" s="656" t="s">
        <v>1970</v>
      </c>
      <c r="I164" s="651"/>
      <c r="J164" s="652" t="s">
        <v>1970</v>
      </c>
      <c r="K164" s="653"/>
      <c r="L164" s="654"/>
      <c r="M164" s="654"/>
      <c r="N164" s="654"/>
      <c r="O164" s="655"/>
      <c r="P164" s="656" t="s">
        <v>1970</v>
      </c>
    </row>
    <row r="165" spans="1:16" ht="15.75" thickBot="1">
      <c r="A165" s="651"/>
      <c r="B165" s="652" t="s">
        <v>1971</v>
      </c>
      <c r="C165" s="653"/>
      <c r="D165" s="654"/>
      <c r="E165" s="654"/>
      <c r="F165" s="654"/>
      <c r="G165" s="655"/>
      <c r="H165" s="656" t="s">
        <v>1971</v>
      </c>
      <c r="I165" s="651"/>
      <c r="J165" s="652" t="s">
        <v>1971</v>
      </c>
      <c r="K165" s="653"/>
      <c r="L165" s="654"/>
      <c r="M165" s="654"/>
      <c r="N165" s="654"/>
      <c r="O165" s="655"/>
      <c r="P165" s="656" t="s">
        <v>1971</v>
      </c>
    </row>
    <row r="166" spans="1:16" ht="15.75" thickBot="1">
      <c r="A166" s="651"/>
      <c r="B166" s="652" t="s">
        <v>1972</v>
      </c>
      <c r="C166" s="653"/>
      <c r="D166" s="654"/>
      <c r="E166" s="654"/>
      <c r="F166" s="654"/>
      <c r="G166" s="655"/>
      <c r="H166" s="656" t="s">
        <v>1972</v>
      </c>
      <c r="I166" s="651"/>
      <c r="J166" s="652" t="s">
        <v>1972</v>
      </c>
      <c r="K166" s="653"/>
      <c r="L166" s="654"/>
      <c r="M166" s="654"/>
      <c r="N166" s="654"/>
      <c r="O166" s="655"/>
      <c r="P166" s="656" t="s">
        <v>1972</v>
      </c>
    </row>
    <row r="167" spans="1:16" ht="15.75" thickBot="1">
      <c r="A167" s="651"/>
      <c r="B167" s="652" t="s">
        <v>1973</v>
      </c>
      <c r="C167" s="653"/>
      <c r="D167" s="654"/>
      <c r="E167" s="654"/>
      <c r="F167" s="654"/>
      <c r="G167" s="655"/>
      <c r="H167" s="656" t="s">
        <v>1973</v>
      </c>
      <c r="I167" s="651"/>
      <c r="J167" s="652" t="s">
        <v>1973</v>
      </c>
      <c r="K167" s="653"/>
      <c r="L167" s="654"/>
      <c r="M167" s="654"/>
      <c r="N167" s="654"/>
      <c r="O167" s="655"/>
      <c r="P167" s="656" t="s">
        <v>1973</v>
      </c>
    </row>
    <row r="168" spans="1:16" ht="15.75" thickBot="1">
      <c r="A168" s="651"/>
      <c r="B168" s="652" t="s">
        <v>1974</v>
      </c>
      <c r="C168" s="653"/>
      <c r="D168" s="654"/>
      <c r="E168" s="654"/>
      <c r="F168" s="654"/>
      <c r="G168" s="655"/>
      <c r="H168" s="656" t="s">
        <v>1974</v>
      </c>
      <c r="I168" s="651"/>
      <c r="J168" s="652" t="s">
        <v>1974</v>
      </c>
      <c r="K168" s="653"/>
      <c r="L168" s="654"/>
      <c r="M168" s="654"/>
      <c r="N168" s="654"/>
      <c r="O168" s="655"/>
      <c r="P168" s="656" t="s">
        <v>1974</v>
      </c>
    </row>
    <row r="169" spans="1:16" ht="15.75" thickBot="1">
      <c r="A169" s="651"/>
      <c r="B169" s="652" t="s">
        <v>1975</v>
      </c>
      <c r="C169" s="653"/>
      <c r="D169" s="654"/>
      <c r="E169" s="654"/>
      <c r="F169" s="654"/>
      <c r="G169" s="655"/>
      <c r="H169" s="656" t="s">
        <v>1975</v>
      </c>
      <c r="I169" s="651"/>
      <c r="J169" s="652" t="s">
        <v>1975</v>
      </c>
      <c r="K169" s="653"/>
      <c r="L169" s="654"/>
      <c r="M169" s="654"/>
      <c r="N169" s="654"/>
      <c r="O169" s="655"/>
      <c r="P169" s="656" t="s">
        <v>1975</v>
      </c>
    </row>
    <row r="170" spans="1:16" ht="15.75" thickBot="1">
      <c r="A170" s="651"/>
      <c r="B170" s="652" t="s">
        <v>1976</v>
      </c>
      <c r="C170" s="653"/>
      <c r="D170" s="654"/>
      <c r="E170" s="654"/>
      <c r="F170" s="654"/>
      <c r="G170" s="655"/>
      <c r="H170" s="656" t="s">
        <v>1976</v>
      </c>
      <c r="I170" s="651"/>
      <c r="J170" s="652" t="s">
        <v>1976</v>
      </c>
      <c r="K170" s="653"/>
      <c r="L170" s="654"/>
      <c r="M170" s="654"/>
      <c r="N170" s="654"/>
      <c r="O170" s="655"/>
      <c r="P170" s="656" t="s">
        <v>1976</v>
      </c>
    </row>
    <row r="171" spans="1:16" ht="15.75" thickBot="1">
      <c r="A171" s="651"/>
      <c r="B171" s="652" t="s">
        <v>1977</v>
      </c>
      <c r="C171" s="653"/>
      <c r="D171" s="654"/>
      <c r="E171" s="654"/>
      <c r="F171" s="654"/>
      <c r="G171" s="655"/>
      <c r="H171" s="656" t="s">
        <v>1977</v>
      </c>
      <c r="I171" s="651"/>
      <c r="J171" s="652" t="s">
        <v>1977</v>
      </c>
      <c r="K171" s="653"/>
      <c r="L171" s="654"/>
      <c r="M171" s="654"/>
      <c r="N171" s="654"/>
      <c r="O171" s="655"/>
      <c r="P171" s="656" t="s">
        <v>1977</v>
      </c>
    </row>
    <row r="172" spans="1:16" ht="15.75" thickBot="1">
      <c r="A172" s="651"/>
      <c r="B172" s="652" t="s">
        <v>1978</v>
      </c>
      <c r="C172" s="653"/>
      <c r="D172" s="654"/>
      <c r="E172" s="654"/>
      <c r="F172" s="654"/>
      <c r="G172" s="655"/>
      <c r="H172" s="656" t="s">
        <v>1978</v>
      </c>
      <c r="I172" s="651"/>
      <c r="J172" s="652" t="s">
        <v>1978</v>
      </c>
      <c r="K172" s="653"/>
      <c r="L172" s="654"/>
      <c r="M172" s="654"/>
      <c r="N172" s="654"/>
      <c r="O172" s="655"/>
      <c r="P172" s="656" t="s">
        <v>1978</v>
      </c>
    </row>
    <row r="173" spans="1:16" ht="15.75" thickBot="1">
      <c r="A173" s="651"/>
      <c r="B173" s="652" t="s">
        <v>1979</v>
      </c>
      <c r="C173" s="653"/>
      <c r="D173" s="654"/>
      <c r="E173" s="654"/>
      <c r="F173" s="654"/>
      <c r="G173" s="655"/>
      <c r="H173" s="656" t="s">
        <v>1979</v>
      </c>
      <c r="I173" s="651"/>
      <c r="J173" s="652" t="s">
        <v>1979</v>
      </c>
      <c r="K173" s="653"/>
      <c r="L173" s="654"/>
      <c r="M173" s="654"/>
      <c r="N173" s="654"/>
      <c r="O173" s="655"/>
      <c r="P173" s="656" t="s">
        <v>1979</v>
      </c>
    </row>
    <row r="174" spans="1:16" ht="26.25" thickBot="1">
      <c r="A174" s="657"/>
      <c r="B174" s="652" t="s">
        <v>1980</v>
      </c>
      <c r="C174" s="653"/>
      <c r="D174" s="654"/>
      <c r="E174" s="654"/>
      <c r="F174" s="654"/>
      <c r="G174" s="658"/>
      <c r="H174" s="656" t="s">
        <v>1981</v>
      </c>
      <c r="I174" s="657"/>
      <c r="J174" s="652" t="s">
        <v>1980</v>
      </c>
      <c r="K174" s="653"/>
      <c r="L174" s="654"/>
      <c r="M174" s="654"/>
      <c r="N174" s="654"/>
      <c r="O174" s="658"/>
      <c r="P174" s="656" t="s">
        <v>1981</v>
      </c>
    </row>
    <row r="175" spans="1:16" ht="15.75" thickBot="1">
      <c r="A175" s="659" t="s">
        <v>2398</v>
      </c>
      <c r="B175" s="652" t="s">
        <v>1968</v>
      </c>
      <c r="C175" s="653"/>
      <c r="D175" s="654"/>
      <c r="E175" s="654"/>
      <c r="F175" s="654"/>
      <c r="G175" s="660" t="s">
        <v>2398</v>
      </c>
      <c r="H175" s="656" t="s">
        <v>1968</v>
      </c>
      <c r="I175" s="659" t="s">
        <v>2398</v>
      </c>
      <c r="J175" s="652" t="s">
        <v>1968</v>
      </c>
      <c r="K175" s="653"/>
      <c r="L175" s="654"/>
      <c r="M175" s="654"/>
      <c r="N175" s="654"/>
      <c r="O175" s="660" t="s">
        <v>2398</v>
      </c>
      <c r="P175" s="656" t="s">
        <v>1968</v>
      </c>
    </row>
    <row r="176" spans="1:16" ht="15.75" thickBot="1">
      <c r="A176" s="651"/>
      <c r="B176" s="652" t="s">
        <v>1970</v>
      </c>
      <c r="C176" s="653"/>
      <c r="D176" s="654"/>
      <c r="E176" s="654"/>
      <c r="F176" s="654"/>
      <c r="G176" s="655"/>
      <c r="H176" s="656" t="s">
        <v>1970</v>
      </c>
      <c r="I176" s="651"/>
      <c r="J176" s="652" t="s">
        <v>1970</v>
      </c>
      <c r="K176" s="653"/>
      <c r="L176" s="654"/>
      <c r="M176" s="654"/>
      <c r="N176" s="654"/>
      <c r="O176" s="655"/>
      <c r="P176" s="656" t="s">
        <v>1970</v>
      </c>
    </row>
    <row r="177" spans="1:16" ht="15.75" thickBot="1">
      <c r="A177" s="651"/>
      <c r="B177" s="652" t="s">
        <v>1971</v>
      </c>
      <c r="C177" s="653"/>
      <c r="D177" s="654"/>
      <c r="E177" s="654"/>
      <c r="F177" s="654"/>
      <c r="G177" s="655"/>
      <c r="H177" s="656" t="s">
        <v>1971</v>
      </c>
      <c r="I177" s="651"/>
      <c r="J177" s="652" t="s">
        <v>1971</v>
      </c>
      <c r="K177" s="653"/>
      <c r="L177" s="654"/>
      <c r="M177" s="654"/>
      <c r="N177" s="654"/>
      <c r="O177" s="655"/>
      <c r="P177" s="656" t="s">
        <v>1971</v>
      </c>
    </row>
    <row r="178" spans="1:16" ht="15.75" thickBot="1">
      <c r="A178" s="651"/>
      <c r="B178" s="652" t="s">
        <v>1972</v>
      </c>
      <c r="C178" s="653"/>
      <c r="D178" s="654"/>
      <c r="E178" s="654"/>
      <c r="F178" s="654"/>
      <c r="G178" s="655"/>
      <c r="H178" s="656" t="s">
        <v>1972</v>
      </c>
      <c r="I178" s="651"/>
      <c r="J178" s="652" t="s">
        <v>1972</v>
      </c>
      <c r="K178" s="653"/>
      <c r="L178" s="654"/>
      <c r="M178" s="654"/>
      <c r="N178" s="654"/>
      <c r="O178" s="655"/>
      <c r="P178" s="656" t="s">
        <v>1972</v>
      </c>
    </row>
    <row r="179" spans="1:16" ht="15.75" thickBot="1">
      <c r="A179" s="651"/>
      <c r="B179" s="652" t="s">
        <v>1973</v>
      </c>
      <c r="C179" s="653"/>
      <c r="D179" s="654"/>
      <c r="E179" s="654"/>
      <c r="F179" s="654"/>
      <c r="G179" s="655"/>
      <c r="H179" s="656" t="s">
        <v>1973</v>
      </c>
      <c r="I179" s="651"/>
      <c r="J179" s="652" t="s">
        <v>1973</v>
      </c>
      <c r="K179" s="653"/>
      <c r="L179" s="654"/>
      <c r="M179" s="654"/>
      <c r="N179" s="654"/>
      <c r="O179" s="655"/>
      <c r="P179" s="656" t="s">
        <v>1973</v>
      </c>
    </row>
    <row r="180" spans="1:16" ht="15.75" thickBot="1">
      <c r="A180" s="651"/>
      <c r="B180" s="652" t="s">
        <v>1974</v>
      </c>
      <c r="C180" s="653"/>
      <c r="D180" s="654"/>
      <c r="E180" s="654"/>
      <c r="F180" s="654"/>
      <c r="G180" s="655"/>
      <c r="H180" s="656" t="s">
        <v>1974</v>
      </c>
      <c r="I180" s="651"/>
      <c r="J180" s="652" t="s">
        <v>1974</v>
      </c>
      <c r="K180" s="653"/>
      <c r="L180" s="654"/>
      <c r="M180" s="654"/>
      <c r="N180" s="654"/>
      <c r="O180" s="655"/>
      <c r="P180" s="656" t="s">
        <v>1974</v>
      </c>
    </row>
    <row r="181" spans="1:16" ht="15.75" thickBot="1">
      <c r="A181" s="651"/>
      <c r="B181" s="652" t="s">
        <v>1975</v>
      </c>
      <c r="C181" s="653"/>
      <c r="D181" s="654"/>
      <c r="E181" s="654"/>
      <c r="F181" s="654"/>
      <c r="G181" s="655"/>
      <c r="H181" s="656" t="s">
        <v>1975</v>
      </c>
      <c r="I181" s="651"/>
      <c r="J181" s="652" t="s">
        <v>1975</v>
      </c>
      <c r="K181" s="653"/>
      <c r="L181" s="654"/>
      <c r="M181" s="654"/>
      <c r="N181" s="654"/>
      <c r="O181" s="655"/>
      <c r="P181" s="656" t="s">
        <v>1975</v>
      </c>
    </row>
    <row r="182" spans="1:16" ht="15.75" thickBot="1">
      <c r="A182" s="651"/>
      <c r="B182" s="652" t="s">
        <v>1976</v>
      </c>
      <c r="C182" s="653"/>
      <c r="D182" s="654"/>
      <c r="E182" s="654"/>
      <c r="F182" s="654"/>
      <c r="G182" s="655"/>
      <c r="H182" s="656" t="s">
        <v>1976</v>
      </c>
      <c r="I182" s="651"/>
      <c r="J182" s="652" t="s">
        <v>1976</v>
      </c>
      <c r="K182" s="653"/>
      <c r="L182" s="654"/>
      <c r="M182" s="654"/>
      <c r="N182" s="654"/>
      <c r="O182" s="655"/>
      <c r="P182" s="656" t="s">
        <v>1976</v>
      </c>
    </row>
    <row r="183" spans="1:16" ht="15.75" thickBot="1">
      <c r="A183" s="651"/>
      <c r="B183" s="652" t="s">
        <v>1977</v>
      </c>
      <c r="C183" s="653"/>
      <c r="D183" s="654"/>
      <c r="E183" s="654"/>
      <c r="F183" s="654"/>
      <c r="G183" s="655"/>
      <c r="H183" s="656" t="s">
        <v>1977</v>
      </c>
      <c r="I183" s="651"/>
      <c r="J183" s="652" t="s">
        <v>1977</v>
      </c>
      <c r="K183" s="653"/>
      <c r="L183" s="654"/>
      <c r="M183" s="654"/>
      <c r="N183" s="654"/>
      <c r="O183" s="655"/>
      <c r="P183" s="656" t="s">
        <v>1977</v>
      </c>
    </row>
    <row r="184" spans="1:16" ht="15.75" thickBot="1">
      <c r="A184" s="651"/>
      <c r="B184" s="652" t="s">
        <v>1978</v>
      </c>
      <c r="C184" s="653"/>
      <c r="D184" s="654"/>
      <c r="E184" s="654"/>
      <c r="F184" s="654"/>
      <c r="G184" s="655"/>
      <c r="H184" s="656" t="s">
        <v>1978</v>
      </c>
      <c r="I184" s="651"/>
      <c r="J184" s="652" t="s">
        <v>1978</v>
      </c>
      <c r="K184" s="653"/>
      <c r="L184" s="654"/>
      <c r="M184" s="654"/>
      <c r="N184" s="654"/>
      <c r="O184" s="655"/>
      <c r="P184" s="656" t="s">
        <v>1978</v>
      </c>
    </row>
    <row r="185" spans="1:16" ht="15.75" thickBot="1">
      <c r="A185" s="651"/>
      <c r="B185" s="652" t="s">
        <v>1979</v>
      </c>
      <c r="C185" s="653"/>
      <c r="D185" s="654"/>
      <c r="E185" s="654"/>
      <c r="F185" s="654"/>
      <c r="G185" s="655"/>
      <c r="H185" s="656" t="s">
        <v>1979</v>
      </c>
      <c r="I185" s="651"/>
      <c r="J185" s="652" t="s">
        <v>1979</v>
      </c>
      <c r="K185" s="653"/>
      <c r="L185" s="654"/>
      <c r="M185" s="654"/>
      <c r="N185" s="654"/>
      <c r="O185" s="655"/>
      <c r="P185" s="656" t="s">
        <v>1979</v>
      </c>
    </row>
    <row r="186" spans="1:16" ht="26.25" thickBot="1">
      <c r="A186" s="657"/>
      <c r="B186" s="652" t="s">
        <v>1980</v>
      </c>
      <c r="C186" s="653"/>
      <c r="D186" s="654"/>
      <c r="E186" s="654"/>
      <c r="F186" s="654"/>
      <c r="G186" s="658"/>
      <c r="H186" s="656" t="s">
        <v>1981</v>
      </c>
      <c r="I186" s="657"/>
      <c r="J186" s="652" t="s">
        <v>1980</v>
      </c>
      <c r="K186" s="653"/>
      <c r="L186" s="654"/>
      <c r="M186" s="654"/>
      <c r="N186" s="654"/>
      <c r="O186" s="658"/>
      <c r="P186" s="656" t="s">
        <v>1981</v>
      </c>
    </row>
    <row r="187" spans="1:16" ht="15.75" thickBot="1">
      <c r="A187" s="659" t="s">
        <v>2399</v>
      </c>
      <c r="B187" s="652" t="s">
        <v>1968</v>
      </c>
      <c r="C187" s="653"/>
      <c r="D187" s="654"/>
      <c r="E187" s="654"/>
      <c r="F187" s="654"/>
      <c r="G187" s="660" t="s">
        <v>2399</v>
      </c>
      <c r="H187" s="656" t="s">
        <v>1968</v>
      </c>
      <c r="I187" s="659" t="s">
        <v>2399</v>
      </c>
      <c r="J187" s="652" t="s">
        <v>1968</v>
      </c>
      <c r="K187" s="653"/>
      <c r="L187" s="654"/>
      <c r="M187" s="654"/>
      <c r="N187" s="654"/>
      <c r="O187" s="660" t="s">
        <v>2399</v>
      </c>
      <c r="P187" s="656" t="s">
        <v>1968</v>
      </c>
    </row>
    <row r="188" spans="1:16" ht="15.75" thickBot="1">
      <c r="A188" s="651"/>
      <c r="B188" s="652" t="s">
        <v>1970</v>
      </c>
      <c r="C188" s="653"/>
      <c r="D188" s="654"/>
      <c r="E188" s="654"/>
      <c r="F188" s="654"/>
      <c r="G188" s="655"/>
      <c r="H188" s="656" t="s">
        <v>1970</v>
      </c>
      <c r="I188" s="651"/>
      <c r="J188" s="652" t="s">
        <v>1970</v>
      </c>
      <c r="K188" s="653"/>
      <c r="L188" s="654"/>
      <c r="M188" s="654"/>
      <c r="N188" s="654"/>
      <c r="O188" s="655"/>
      <c r="P188" s="656" t="s">
        <v>1970</v>
      </c>
    </row>
    <row r="189" spans="1:16" ht="15.75" thickBot="1">
      <c r="A189" s="651"/>
      <c r="B189" s="652" t="s">
        <v>1971</v>
      </c>
      <c r="C189" s="653"/>
      <c r="D189" s="654"/>
      <c r="E189" s="654"/>
      <c r="F189" s="654"/>
      <c r="G189" s="655"/>
      <c r="H189" s="656" t="s">
        <v>1971</v>
      </c>
      <c r="I189" s="651"/>
      <c r="J189" s="652" t="s">
        <v>1971</v>
      </c>
      <c r="K189" s="653"/>
      <c r="L189" s="654"/>
      <c r="M189" s="654"/>
      <c r="N189" s="654"/>
      <c r="O189" s="655"/>
      <c r="P189" s="656" t="s">
        <v>1971</v>
      </c>
    </row>
    <row r="190" spans="1:16" ht="15.75" thickBot="1">
      <c r="A190" s="651"/>
      <c r="B190" s="652" t="s">
        <v>1972</v>
      </c>
      <c r="C190" s="653"/>
      <c r="D190" s="654"/>
      <c r="E190" s="654"/>
      <c r="F190" s="654"/>
      <c r="G190" s="655"/>
      <c r="H190" s="656" t="s">
        <v>1972</v>
      </c>
      <c r="I190" s="651"/>
      <c r="J190" s="652" t="s">
        <v>1972</v>
      </c>
      <c r="K190" s="653"/>
      <c r="L190" s="654"/>
      <c r="M190" s="654"/>
      <c r="N190" s="654"/>
      <c r="O190" s="655"/>
      <c r="P190" s="656" t="s">
        <v>1972</v>
      </c>
    </row>
    <row r="191" spans="1:16" ht="15.75" thickBot="1">
      <c r="A191" s="651"/>
      <c r="B191" s="652" t="s">
        <v>1973</v>
      </c>
      <c r="C191" s="653"/>
      <c r="D191" s="654"/>
      <c r="E191" s="654"/>
      <c r="F191" s="654"/>
      <c r="G191" s="655"/>
      <c r="H191" s="656" t="s">
        <v>1973</v>
      </c>
      <c r="I191" s="651"/>
      <c r="J191" s="652" t="s">
        <v>1973</v>
      </c>
      <c r="K191" s="653"/>
      <c r="L191" s="654"/>
      <c r="M191" s="654"/>
      <c r="N191" s="654"/>
      <c r="O191" s="655"/>
      <c r="P191" s="656" t="s">
        <v>1973</v>
      </c>
    </row>
    <row r="192" spans="1:16" ht="15.75" thickBot="1">
      <c r="A192" s="651"/>
      <c r="B192" s="652" t="s">
        <v>1974</v>
      </c>
      <c r="C192" s="653"/>
      <c r="D192" s="654"/>
      <c r="E192" s="654"/>
      <c r="F192" s="654"/>
      <c r="G192" s="655"/>
      <c r="H192" s="656" t="s">
        <v>1974</v>
      </c>
      <c r="I192" s="651"/>
      <c r="J192" s="652" t="s">
        <v>1974</v>
      </c>
      <c r="K192" s="653"/>
      <c r="L192" s="654"/>
      <c r="M192" s="654"/>
      <c r="N192" s="654"/>
      <c r="O192" s="655"/>
      <c r="P192" s="656" t="s">
        <v>1974</v>
      </c>
    </row>
    <row r="193" spans="1:16" ht="15.75" thickBot="1">
      <c r="A193" s="651"/>
      <c r="B193" s="652" t="s">
        <v>1975</v>
      </c>
      <c r="C193" s="653"/>
      <c r="D193" s="654"/>
      <c r="E193" s="654"/>
      <c r="F193" s="654"/>
      <c r="G193" s="655"/>
      <c r="H193" s="656" t="s">
        <v>1975</v>
      </c>
      <c r="I193" s="651"/>
      <c r="J193" s="652" t="s">
        <v>1975</v>
      </c>
      <c r="K193" s="653"/>
      <c r="L193" s="654"/>
      <c r="M193" s="654"/>
      <c r="N193" s="654"/>
      <c r="O193" s="655"/>
      <c r="P193" s="656" t="s">
        <v>1975</v>
      </c>
    </row>
    <row r="194" spans="1:16" ht="15.75" thickBot="1">
      <c r="A194" s="651"/>
      <c r="B194" s="652" t="s">
        <v>1976</v>
      </c>
      <c r="C194" s="653"/>
      <c r="D194" s="654"/>
      <c r="E194" s="654"/>
      <c r="F194" s="654"/>
      <c r="G194" s="655"/>
      <c r="H194" s="656" t="s">
        <v>1976</v>
      </c>
      <c r="I194" s="651"/>
      <c r="J194" s="652" t="s">
        <v>1976</v>
      </c>
      <c r="K194" s="653"/>
      <c r="L194" s="654"/>
      <c r="M194" s="654"/>
      <c r="N194" s="654"/>
      <c r="O194" s="655"/>
      <c r="P194" s="656" t="s">
        <v>1976</v>
      </c>
    </row>
    <row r="195" spans="1:16" ht="15.75" thickBot="1">
      <c r="A195" s="651"/>
      <c r="B195" s="652" t="s">
        <v>1977</v>
      </c>
      <c r="C195" s="653"/>
      <c r="D195" s="654"/>
      <c r="E195" s="654"/>
      <c r="F195" s="654"/>
      <c r="G195" s="655"/>
      <c r="H195" s="656" t="s">
        <v>1977</v>
      </c>
      <c r="I195" s="651"/>
      <c r="J195" s="652" t="s">
        <v>1977</v>
      </c>
      <c r="K195" s="653"/>
      <c r="L195" s="654"/>
      <c r="M195" s="654"/>
      <c r="N195" s="654"/>
      <c r="O195" s="655"/>
      <c r="P195" s="656" t="s">
        <v>1977</v>
      </c>
    </row>
    <row r="196" spans="1:16" ht="15.75" thickBot="1">
      <c r="A196" s="651"/>
      <c r="B196" s="652" t="s">
        <v>1978</v>
      </c>
      <c r="C196" s="653"/>
      <c r="D196" s="654"/>
      <c r="E196" s="654"/>
      <c r="F196" s="654"/>
      <c r="G196" s="655"/>
      <c r="H196" s="656" t="s">
        <v>1978</v>
      </c>
      <c r="I196" s="651"/>
      <c r="J196" s="652" t="s">
        <v>1978</v>
      </c>
      <c r="K196" s="653"/>
      <c r="L196" s="654"/>
      <c r="M196" s="654"/>
      <c r="N196" s="654"/>
      <c r="O196" s="655"/>
      <c r="P196" s="656" t="s">
        <v>1978</v>
      </c>
    </row>
    <row r="197" spans="1:16" ht="15.75" thickBot="1">
      <c r="A197" s="651"/>
      <c r="B197" s="652" t="s">
        <v>1979</v>
      </c>
      <c r="C197" s="653"/>
      <c r="D197" s="654"/>
      <c r="E197" s="654"/>
      <c r="F197" s="654"/>
      <c r="G197" s="655"/>
      <c r="H197" s="656" t="s">
        <v>1979</v>
      </c>
      <c r="I197" s="651"/>
      <c r="J197" s="652" t="s">
        <v>1979</v>
      </c>
      <c r="K197" s="653"/>
      <c r="L197" s="654"/>
      <c r="M197" s="654"/>
      <c r="N197" s="654"/>
      <c r="O197" s="655"/>
      <c r="P197" s="656" t="s">
        <v>1979</v>
      </c>
    </row>
    <row r="198" spans="1:16" ht="26.25" thickBot="1">
      <c r="A198" s="657"/>
      <c r="B198" s="652" t="s">
        <v>1980</v>
      </c>
      <c r="C198" s="653"/>
      <c r="D198" s="654"/>
      <c r="E198" s="654"/>
      <c r="F198" s="654"/>
      <c r="G198" s="658"/>
      <c r="H198" s="656" t="s">
        <v>1981</v>
      </c>
      <c r="I198" s="657"/>
      <c r="J198" s="652" t="s">
        <v>1980</v>
      </c>
      <c r="K198" s="653"/>
      <c r="L198" s="654"/>
      <c r="M198" s="654"/>
      <c r="N198" s="654"/>
      <c r="O198" s="658"/>
      <c r="P198" s="656" t="s">
        <v>1981</v>
      </c>
    </row>
    <row r="199" spans="1:16" ht="15.75" thickBot="1">
      <c r="A199" s="659" t="s">
        <v>2400</v>
      </c>
      <c r="B199" s="652" t="s">
        <v>1968</v>
      </c>
      <c r="C199" s="653"/>
      <c r="D199" s="654"/>
      <c r="E199" s="654"/>
      <c r="F199" s="654"/>
      <c r="G199" s="660" t="s">
        <v>2400</v>
      </c>
      <c r="H199" s="656" t="s">
        <v>1968</v>
      </c>
      <c r="I199" s="659" t="s">
        <v>2400</v>
      </c>
      <c r="J199" s="652" t="s">
        <v>1968</v>
      </c>
      <c r="K199" s="653"/>
      <c r="L199" s="654"/>
      <c r="M199" s="654"/>
      <c r="N199" s="654"/>
      <c r="O199" s="660" t="s">
        <v>2400</v>
      </c>
      <c r="P199" s="656" t="s">
        <v>1968</v>
      </c>
    </row>
    <row r="200" spans="1:16" ht="15.75" thickBot="1">
      <c r="A200" s="651"/>
      <c r="B200" s="652" t="s">
        <v>1970</v>
      </c>
      <c r="C200" s="653"/>
      <c r="D200" s="654"/>
      <c r="E200" s="654"/>
      <c r="F200" s="654"/>
      <c r="G200" s="655"/>
      <c r="H200" s="656" t="s">
        <v>1970</v>
      </c>
      <c r="I200" s="651"/>
      <c r="J200" s="652" t="s">
        <v>1970</v>
      </c>
      <c r="K200" s="653"/>
      <c r="L200" s="654"/>
      <c r="M200" s="654"/>
      <c r="N200" s="654"/>
      <c r="O200" s="655"/>
      <c r="P200" s="656" t="s">
        <v>1970</v>
      </c>
    </row>
    <row r="201" spans="1:16" ht="15.75" thickBot="1">
      <c r="A201" s="651"/>
      <c r="B201" s="652" t="s">
        <v>1971</v>
      </c>
      <c r="C201" s="653"/>
      <c r="D201" s="654"/>
      <c r="E201" s="654"/>
      <c r="F201" s="654"/>
      <c r="G201" s="655"/>
      <c r="H201" s="656" t="s">
        <v>1971</v>
      </c>
      <c r="I201" s="651"/>
      <c r="J201" s="652" t="s">
        <v>1971</v>
      </c>
      <c r="K201" s="653"/>
      <c r="L201" s="654"/>
      <c r="M201" s="654"/>
      <c r="N201" s="654"/>
      <c r="O201" s="655"/>
      <c r="P201" s="656" t="s">
        <v>1971</v>
      </c>
    </row>
    <row r="202" spans="1:16" ht="15.75" thickBot="1">
      <c r="A202" s="651"/>
      <c r="B202" s="652" t="s">
        <v>1972</v>
      </c>
      <c r="C202" s="653"/>
      <c r="D202" s="654"/>
      <c r="E202" s="654"/>
      <c r="F202" s="654"/>
      <c r="G202" s="655"/>
      <c r="H202" s="656" t="s">
        <v>1972</v>
      </c>
      <c r="I202" s="651"/>
      <c r="J202" s="652" t="s">
        <v>1972</v>
      </c>
      <c r="K202" s="653"/>
      <c r="L202" s="654"/>
      <c r="M202" s="654"/>
      <c r="N202" s="654"/>
      <c r="O202" s="655"/>
      <c r="P202" s="656" t="s">
        <v>1972</v>
      </c>
    </row>
    <row r="203" spans="1:16" ht="15.75" thickBot="1">
      <c r="A203" s="651"/>
      <c r="B203" s="652" t="s">
        <v>1973</v>
      </c>
      <c r="C203" s="653"/>
      <c r="D203" s="654"/>
      <c r="E203" s="654"/>
      <c r="F203" s="654"/>
      <c r="G203" s="655"/>
      <c r="H203" s="656" t="s">
        <v>1973</v>
      </c>
      <c r="I203" s="651"/>
      <c r="J203" s="652" t="s">
        <v>1973</v>
      </c>
      <c r="K203" s="653"/>
      <c r="L203" s="654"/>
      <c r="M203" s="654"/>
      <c r="N203" s="654"/>
      <c r="O203" s="655"/>
      <c r="P203" s="656" t="s">
        <v>1973</v>
      </c>
    </row>
    <row r="204" spans="1:16" ht="15.75" thickBot="1">
      <c r="A204" s="651"/>
      <c r="B204" s="652" t="s">
        <v>1974</v>
      </c>
      <c r="C204" s="653"/>
      <c r="D204" s="654"/>
      <c r="E204" s="654"/>
      <c r="F204" s="654"/>
      <c r="G204" s="655"/>
      <c r="H204" s="656" t="s">
        <v>1974</v>
      </c>
      <c r="I204" s="651"/>
      <c r="J204" s="652" t="s">
        <v>1974</v>
      </c>
      <c r="K204" s="653"/>
      <c r="L204" s="654"/>
      <c r="M204" s="654"/>
      <c r="N204" s="654"/>
      <c r="O204" s="655"/>
      <c r="P204" s="656" t="s">
        <v>1974</v>
      </c>
    </row>
    <row r="205" spans="1:16" ht="15.75" thickBot="1">
      <c r="A205" s="651"/>
      <c r="B205" s="652" t="s">
        <v>1975</v>
      </c>
      <c r="C205" s="653"/>
      <c r="D205" s="654"/>
      <c r="E205" s="654"/>
      <c r="F205" s="654"/>
      <c r="G205" s="655"/>
      <c r="H205" s="656" t="s">
        <v>1975</v>
      </c>
      <c r="I205" s="651"/>
      <c r="J205" s="652" t="s">
        <v>1975</v>
      </c>
      <c r="K205" s="653"/>
      <c r="L205" s="654"/>
      <c r="M205" s="654"/>
      <c r="N205" s="654"/>
      <c r="O205" s="655"/>
      <c r="P205" s="656" t="s">
        <v>1975</v>
      </c>
    </row>
    <row r="206" spans="1:16" ht="15.75" thickBot="1">
      <c r="A206" s="651"/>
      <c r="B206" s="652" t="s">
        <v>1976</v>
      </c>
      <c r="C206" s="653"/>
      <c r="D206" s="654"/>
      <c r="E206" s="654"/>
      <c r="F206" s="654"/>
      <c r="G206" s="655"/>
      <c r="H206" s="656" t="s">
        <v>1976</v>
      </c>
      <c r="I206" s="651"/>
      <c r="J206" s="652" t="s">
        <v>1976</v>
      </c>
      <c r="K206" s="653"/>
      <c r="L206" s="654"/>
      <c r="M206" s="654"/>
      <c r="N206" s="654"/>
      <c r="O206" s="655"/>
      <c r="P206" s="656" t="s">
        <v>1976</v>
      </c>
    </row>
    <row r="207" spans="1:16" ht="15.75" thickBot="1">
      <c r="A207" s="651"/>
      <c r="B207" s="652" t="s">
        <v>1977</v>
      </c>
      <c r="C207" s="653"/>
      <c r="D207" s="654"/>
      <c r="E207" s="654"/>
      <c r="F207" s="654"/>
      <c r="G207" s="655"/>
      <c r="H207" s="656" t="s">
        <v>1977</v>
      </c>
      <c r="I207" s="651"/>
      <c r="J207" s="652" t="s">
        <v>1977</v>
      </c>
      <c r="K207" s="653"/>
      <c r="L207" s="654"/>
      <c r="M207" s="654"/>
      <c r="N207" s="654"/>
      <c r="O207" s="655"/>
      <c r="P207" s="656" t="s">
        <v>1977</v>
      </c>
    </row>
    <row r="208" spans="1:16" ht="15.75" thickBot="1">
      <c r="A208" s="651"/>
      <c r="B208" s="652" t="s">
        <v>1978</v>
      </c>
      <c r="C208" s="653"/>
      <c r="D208" s="654"/>
      <c r="E208" s="654"/>
      <c r="F208" s="654"/>
      <c r="G208" s="655"/>
      <c r="H208" s="656" t="s">
        <v>1978</v>
      </c>
      <c r="I208" s="651"/>
      <c r="J208" s="652" t="s">
        <v>1978</v>
      </c>
      <c r="K208" s="653"/>
      <c r="L208" s="654"/>
      <c r="M208" s="654"/>
      <c r="N208" s="654"/>
      <c r="O208" s="655"/>
      <c r="P208" s="656" t="s">
        <v>1978</v>
      </c>
    </row>
    <row r="209" spans="1:16" ht="15.75" thickBot="1">
      <c r="A209" s="651"/>
      <c r="B209" s="652" t="s">
        <v>1979</v>
      </c>
      <c r="C209" s="653"/>
      <c r="D209" s="654"/>
      <c r="E209" s="654"/>
      <c r="F209" s="654"/>
      <c r="G209" s="655"/>
      <c r="H209" s="656" t="s">
        <v>1979</v>
      </c>
      <c r="I209" s="651"/>
      <c r="J209" s="652" t="s">
        <v>1979</v>
      </c>
      <c r="K209" s="653"/>
      <c r="L209" s="654"/>
      <c r="M209" s="654"/>
      <c r="N209" s="654"/>
      <c r="O209" s="655"/>
      <c r="P209" s="656" t="s">
        <v>1979</v>
      </c>
    </row>
    <row r="210" spans="1:16" ht="26.25" thickBot="1">
      <c r="A210" s="657"/>
      <c r="B210" s="652" t="s">
        <v>1980</v>
      </c>
      <c r="C210" s="653"/>
      <c r="D210" s="654"/>
      <c r="E210" s="654"/>
      <c r="F210" s="654"/>
      <c r="G210" s="658"/>
      <c r="H210" s="656" t="s">
        <v>1981</v>
      </c>
      <c r="I210" s="657"/>
      <c r="J210" s="652" t="s">
        <v>1980</v>
      </c>
      <c r="K210" s="653"/>
      <c r="L210" s="654"/>
      <c r="M210" s="654"/>
      <c r="N210" s="654"/>
      <c r="O210" s="658"/>
      <c r="P210" s="656" t="s">
        <v>1981</v>
      </c>
    </row>
    <row r="211" spans="1:16" ht="15.75" thickBot="1">
      <c r="A211" s="659" t="s">
        <v>2401</v>
      </c>
      <c r="B211" s="652" t="s">
        <v>1968</v>
      </c>
      <c r="C211" s="653"/>
      <c r="D211" s="654"/>
      <c r="E211" s="654"/>
      <c r="F211" s="654"/>
      <c r="G211" s="660" t="s">
        <v>2401</v>
      </c>
      <c r="H211" s="656" t="s">
        <v>1968</v>
      </c>
      <c r="I211" s="659" t="s">
        <v>2401</v>
      </c>
      <c r="J211" s="652" t="s">
        <v>1968</v>
      </c>
      <c r="K211" s="653"/>
      <c r="L211" s="654"/>
      <c r="M211" s="654"/>
      <c r="N211" s="654"/>
      <c r="O211" s="660" t="s">
        <v>2401</v>
      </c>
      <c r="P211" s="656" t="s">
        <v>1968</v>
      </c>
    </row>
    <row r="212" spans="1:16" ht="15.75" thickBot="1">
      <c r="A212" s="651"/>
      <c r="B212" s="652" t="s">
        <v>1970</v>
      </c>
      <c r="C212" s="653"/>
      <c r="D212" s="654"/>
      <c r="E212" s="654"/>
      <c r="F212" s="654"/>
      <c r="G212" s="655"/>
      <c r="H212" s="656" t="s">
        <v>1970</v>
      </c>
      <c r="I212" s="651"/>
      <c r="J212" s="652" t="s">
        <v>1970</v>
      </c>
      <c r="K212" s="653"/>
      <c r="L212" s="654"/>
      <c r="M212" s="654"/>
      <c r="N212" s="654"/>
      <c r="O212" s="655"/>
      <c r="P212" s="656" t="s">
        <v>1970</v>
      </c>
    </row>
    <row r="213" spans="1:16" ht="15.75" thickBot="1">
      <c r="A213" s="651"/>
      <c r="B213" s="652" t="s">
        <v>1971</v>
      </c>
      <c r="C213" s="653"/>
      <c r="D213" s="654"/>
      <c r="E213" s="654"/>
      <c r="F213" s="654"/>
      <c r="G213" s="655"/>
      <c r="H213" s="656" t="s">
        <v>1971</v>
      </c>
      <c r="I213" s="651"/>
      <c r="J213" s="652" t="s">
        <v>1971</v>
      </c>
      <c r="K213" s="653"/>
      <c r="L213" s="654"/>
      <c r="M213" s="654"/>
      <c r="N213" s="654"/>
      <c r="O213" s="655"/>
      <c r="P213" s="656" t="s">
        <v>1971</v>
      </c>
    </row>
    <row r="214" spans="1:16" ht="15.75" thickBot="1">
      <c r="A214" s="651"/>
      <c r="B214" s="652" t="s">
        <v>1972</v>
      </c>
      <c r="C214" s="653"/>
      <c r="D214" s="654"/>
      <c r="E214" s="654"/>
      <c r="F214" s="654"/>
      <c r="G214" s="655"/>
      <c r="H214" s="656" t="s">
        <v>1972</v>
      </c>
      <c r="I214" s="651"/>
      <c r="J214" s="652" t="s">
        <v>1972</v>
      </c>
      <c r="K214" s="653"/>
      <c r="L214" s="654"/>
      <c r="M214" s="654"/>
      <c r="N214" s="654"/>
      <c r="O214" s="655"/>
      <c r="P214" s="656" t="s">
        <v>1972</v>
      </c>
    </row>
    <row r="215" spans="1:16" ht="15.75" thickBot="1">
      <c r="A215" s="651"/>
      <c r="B215" s="652" t="s">
        <v>1973</v>
      </c>
      <c r="C215" s="653"/>
      <c r="D215" s="654"/>
      <c r="E215" s="654"/>
      <c r="F215" s="654"/>
      <c r="G215" s="655"/>
      <c r="H215" s="656" t="s">
        <v>1973</v>
      </c>
      <c r="I215" s="651"/>
      <c r="J215" s="652" t="s">
        <v>1973</v>
      </c>
      <c r="K215" s="653"/>
      <c r="L215" s="654"/>
      <c r="M215" s="654"/>
      <c r="N215" s="654"/>
      <c r="O215" s="655"/>
      <c r="P215" s="656" t="s">
        <v>1973</v>
      </c>
    </row>
    <row r="216" spans="1:16" ht="15.75" thickBot="1">
      <c r="A216" s="651"/>
      <c r="B216" s="652" t="s">
        <v>1974</v>
      </c>
      <c r="C216" s="653"/>
      <c r="D216" s="654"/>
      <c r="E216" s="654"/>
      <c r="F216" s="654"/>
      <c r="G216" s="655"/>
      <c r="H216" s="656" t="s">
        <v>1974</v>
      </c>
      <c r="I216" s="651"/>
      <c r="J216" s="652" t="s">
        <v>1974</v>
      </c>
      <c r="K216" s="653"/>
      <c r="L216" s="654"/>
      <c r="M216" s="654"/>
      <c r="N216" s="654"/>
      <c r="O216" s="655"/>
      <c r="P216" s="656" t="s">
        <v>1974</v>
      </c>
    </row>
    <row r="217" spans="1:16" ht="15.75" thickBot="1">
      <c r="A217" s="651"/>
      <c r="B217" s="652" t="s">
        <v>1975</v>
      </c>
      <c r="C217" s="653"/>
      <c r="D217" s="654"/>
      <c r="E217" s="654"/>
      <c r="F217" s="654"/>
      <c r="G217" s="655"/>
      <c r="H217" s="656" t="s">
        <v>1975</v>
      </c>
      <c r="I217" s="651"/>
      <c r="J217" s="652" t="s">
        <v>1975</v>
      </c>
      <c r="K217" s="653"/>
      <c r="L217" s="654"/>
      <c r="M217" s="654"/>
      <c r="N217" s="654"/>
      <c r="O217" s="655"/>
      <c r="P217" s="656" t="s">
        <v>1975</v>
      </c>
    </row>
    <row r="218" spans="1:16" ht="15.75" thickBot="1">
      <c r="A218" s="651"/>
      <c r="B218" s="652" t="s">
        <v>1976</v>
      </c>
      <c r="C218" s="653"/>
      <c r="D218" s="654"/>
      <c r="E218" s="654"/>
      <c r="F218" s="654"/>
      <c r="G218" s="655"/>
      <c r="H218" s="656" t="s">
        <v>1976</v>
      </c>
      <c r="I218" s="651"/>
      <c r="J218" s="652" t="s">
        <v>1976</v>
      </c>
      <c r="K218" s="653"/>
      <c r="L218" s="654"/>
      <c r="M218" s="654"/>
      <c r="N218" s="654"/>
      <c r="O218" s="655"/>
      <c r="P218" s="656" t="s">
        <v>1976</v>
      </c>
    </row>
    <row r="219" spans="1:16" ht="15.75" thickBot="1">
      <c r="A219" s="651"/>
      <c r="B219" s="652" t="s">
        <v>1977</v>
      </c>
      <c r="C219" s="653"/>
      <c r="D219" s="654"/>
      <c r="E219" s="654"/>
      <c r="F219" s="654"/>
      <c r="G219" s="655"/>
      <c r="H219" s="656" t="s">
        <v>1977</v>
      </c>
      <c r="I219" s="651"/>
      <c r="J219" s="652" t="s">
        <v>1977</v>
      </c>
      <c r="K219" s="653"/>
      <c r="L219" s="654"/>
      <c r="M219" s="654"/>
      <c r="N219" s="654"/>
      <c r="O219" s="655"/>
      <c r="P219" s="656" t="s">
        <v>1977</v>
      </c>
    </row>
    <row r="220" spans="1:16" ht="15.75" thickBot="1">
      <c r="A220" s="651"/>
      <c r="B220" s="652" t="s">
        <v>1978</v>
      </c>
      <c r="C220" s="653"/>
      <c r="D220" s="654"/>
      <c r="E220" s="654"/>
      <c r="F220" s="654"/>
      <c r="G220" s="655"/>
      <c r="H220" s="656" t="s">
        <v>1978</v>
      </c>
      <c r="I220" s="651"/>
      <c r="J220" s="652" t="s">
        <v>1978</v>
      </c>
      <c r="K220" s="653"/>
      <c r="L220" s="654"/>
      <c r="M220" s="654"/>
      <c r="N220" s="654"/>
      <c r="O220" s="655"/>
      <c r="P220" s="656" t="s">
        <v>1978</v>
      </c>
    </row>
    <row r="221" spans="1:16" ht="15.75" thickBot="1">
      <c r="A221" s="651"/>
      <c r="B221" s="652" t="s">
        <v>1979</v>
      </c>
      <c r="C221" s="653"/>
      <c r="D221" s="654"/>
      <c r="E221" s="654"/>
      <c r="F221" s="654"/>
      <c r="G221" s="655"/>
      <c r="H221" s="656" t="s">
        <v>1979</v>
      </c>
      <c r="I221" s="651"/>
      <c r="J221" s="652" t="s">
        <v>1979</v>
      </c>
      <c r="K221" s="653"/>
      <c r="L221" s="654"/>
      <c r="M221" s="654"/>
      <c r="N221" s="654"/>
      <c r="O221" s="655"/>
      <c r="P221" s="656" t="s">
        <v>1979</v>
      </c>
    </row>
    <row r="222" spans="1:16" ht="26.25" thickBot="1">
      <c r="A222" s="657"/>
      <c r="B222" s="652" t="s">
        <v>1980</v>
      </c>
      <c r="C222" s="653"/>
      <c r="D222" s="654"/>
      <c r="E222" s="654"/>
      <c r="F222" s="654"/>
      <c r="G222" s="658"/>
      <c r="H222" s="656" t="s">
        <v>1981</v>
      </c>
      <c r="I222" s="657"/>
      <c r="J222" s="652" t="s">
        <v>1980</v>
      </c>
      <c r="K222" s="653"/>
      <c r="L222" s="654"/>
      <c r="M222" s="654"/>
      <c r="N222" s="654"/>
      <c r="O222" s="658"/>
      <c r="P222" s="656" t="s">
        <v>1981</v>
      </c>
    </row>
    <row r="223" spans="1:16" ht="15.75" thickBot="1">
      <c r="A223" s="659" t="s">
        <v>2402</v>
      </c>
      <c r="B223" s="652" t="s">
        <v>1968</v>
      </c>
      <c r="C223" s="653"/>
      <c r="D223" s="654"/>
      <c r="E223" s="654"/>
      <c r="F223" s="654"/>
      <c r="G223" s="660" t="s">
        <v>2402</v>
      </c>
      <c r="H223" s="656" t="s">
        <v>1968</v>
      </c>
      <c r="I223" s="659" t="s">
        <v>2402</v>
      </c>
      <c r="J223" s="652" t="s">
        <v>1968</v>
      </c>
      <c r="K223" s="653"/>
      <c r="L223" s="654"/>
      <c r="M223" s="654"/>
      <c r="N223" s="654"/>
      <c r="O223" s="660" t="s">
        <v>2402</v>
      </c>
      <c r="P223" s="656" t="s">
        <v>1968</v>
      </c>
    </row>
    <row r="224" spans="1:16" ht="15.75" thickBot="1">
      <c r="A224" s="651"/>
      <c r="B224" s="652" t="s">
        <v>1970</v>
      </c>
      <c r="C224" s="653"/>
      <c r="D224" s="654"/>
      <c r="E224" s="654"/>
      <c r="F224" s="654"/>
      <c r="G224" s="655"/>
      <c r="H224" s="656" t="s">
        <v>1970</v>
      </c>
      <c r="I224" s="651"/>
      <c r="J224" s="652" t="s">
        <v>1970</v>
      </c>
      <c r="K224" s="653"/>
      <c r="L224" s="654"/>
      <c r="M224" s="654"/>
      <c r="N224" s="654"/>
      <c r="O224" s="655"/>
      <c r="P224" s="656" t="s">
        <v>1970</v>
      </c>
    </row>
    <row r="225" spans="1:16" ht="15.75" thickBot="1">
      <c r="A225" s="651"/>
      <c r="B225" s="652" t="s">
        <v>1971</v>
      </c>
      <c r="C225" s="653"/>
      <c r="D225" s="654"/>
      <c r="E225" s="654"/>
      <c r="F225" s="654"/>
      <c r="G225" s="655"/>
      <c r="H225" s="656" t="s">
        <v>1971</v>
      </c>
      <c r="I225" s="651"/>
      <c r="J225" s="652" t="s">
        <v>1971</v>
      </c>
      <c r="K225" s="653"/>
      <c r="L225" s="654"/>
      <c r="M225" s="654"/>
      <c r="N225" s="654"/>
      <c r="O225" s="655"/>
      <c r="P225" s="656" t="s">
        <v>1971</v>
      </c>
    </row>
    <row r="226" spans="1:16" ht="15.75" thickBot="1">
      <c r="A226" s="651"/>
      <c r="B226" s="652" t="s">
        <v>1972</v>
      </c>
      <c r="C226" s="653"/>
      <c r="D226" s="654"/>
      <c r="E226" s="654"/>
      <c r="F226" s="654"/>
      <c r="G226" s="655"/>
      <c r="H226" s="656" t="s">
        <v>1972</v>
      </c>
      <c r="I226" s="651"/>
      <c r="J226" s="652" t="s">
        <v>1972</v>
      </c>
      <c r="K226" s="653"/>
      <c r="L226" s="654"/>
      <c r="M226" s="654"/>
      <c r="N226" s="654"/>
      <c r="O226" s="655"/>
      <c r="P226" s="656" t="s">
        <v>1972</v>
      </c>
    </row>
    <row r="227" spans="1:16" ht="15.75" thickBot="1">
      <c r="A227" s="651"/>
      <c r="B227" s="652" t="s">
        <v>1973</v>
      </c>
      <c r="C227" s="653"/>
      <c r="D227" s="654"/>
      <c r="E227" s="654"/>
      <c r="F227" s="654"/>
      <c r="G227" s="655"/>
      <c r="H227" s="656" t="s">
        <v>1973</v>
      </c>
      <c r="I227" s="651"/>
      <c r="J227" s="652" t="s">
        <v>1973</v>
      </c>
      <c r="K227" s="653"/>
      <c r="L227" s="654"/>
      <c r="M227" s="654"/>
      <c r="N227" s="654"/>
      <c r="O227" s="655"/>
      <c r="P227" s="656" t="s">
        <v>1973</v>
      </c>
    </row>
    <row r="228" spans="1:16" ht="15.75" thickBot="1">
      <c r="A228" s="651"/>
      <c r="B228" s="652" t="s">
        <v>1974</v>
      </c>
      <c r="C228" s="653"/>
      <c r="D228" s="654"/>
      <c r="E228" s="654"/>
      <c r="F228" s="654"/>
      <c r="G228" s="655"/>
      <c r="H228" s="656" t="s">
        <v>1974</v>
      </c>
      <c r="I228" s="651"/>
      <c r="J228" s="652" t="s">
        <v>1974</v>
      </c>
      <c r="K228" s="653"/>
      <c r="L228" s="654"/>
      <c r="M228" s="654"/>
      <c r="N228" s="654"/>
      <c r="O228" s="655"/>
      <c r="P228" s="656" t="s">
        <v>1974</v>
      </c>
    </row>
    <row r="229" spans="1:16" ht="15.75" thickBot="1">
      <c r="A229" s="651"/>
      <c r="B229" s="652" t="s">
        <v>1975</v>
      </c>
      <c r="C229" s="653"/>
      <c r="D229" s="654"/>
      <c r="E229" s="654"/>
      <c r="F229" s="654"/>
      <c r="G229" s="655"/>
      <c r="H229" s="656" t="s">
        <v>1975</v>
      </c>
      <c r="I229" s="651"/>
      <c r="J229" s="652" t="s">
        <v>1975</v>
      </c>
      <c r="K229" s="653"/>
      <c r="L229" s="654"/>
      <c r="M229" s="654"/>
      <c r="N229" s="654"/>
      <c r="O229" s="655"/>
      <c r="P229" s="656" t="s">
        <v>1975</v>
      </c>
    </row>
    <row r="230" spans="1:16" ht="15.75" thickBot="1">
      <c r="A230" s="651"/>
      <c r="B230" s="652" t="s">
        <v>1976</v>
      </c>
      <c r="C230" s="653"/>
      <c r="D230" s="654"/>
      <c r="E230" s="654"/>
      <c r="F230" s="654"/>
      <c r="G230" s="655"/>
      <c r="H230" s="656" t="s">
        <v>1976</v>
      </c>
      <c r="I230" s="651"/>
      <c r="J230" s="652" t="s">
        <v>1976</v>
      </c>
      <c r="K230" s="653"/>
      <c r="L230" s="654"/>
      <c r="M230" s="654"/>
      <c r="N230" s="654"/>
      <c r="O230" s="655"/>
      <c r="P230" s="656" t="s">
        <v>1976</v>
      </c>
    </row>
    <row r="231" spans="1:16" ht="15.75" thickBot="1">
      <c r="A231" s="651"/>
      <c r="B231" s="652" t="s">
        <v>1977</v>
      </c>
      <c r="C231" s="653"/>
      <c r="D231" s="654"/>
      <c r="E231" s="654"/>
      <c r="F231" s="654"/>
      <c r="G231" s="655"/>
      <c r="H231" s="656" t="s">
        <v>1977</v>
      </c>
      <c r="I231" s="651"/>
      <c r="J231" s="652" t="s">
        <v>1977</v>
      </c>
      <c r="K231" s="653"/>
      <c r="L231" s="654"/>
      <c r="M231" s="654"/>
      <c r="N231" s="654"/>
      <c r="O231" s="655"/>
      <c r="P231" s="656" t="s">
        <v>1977</v>
      </c>
    </row>
    <row r="232" spans="1:16" ht="15.75" thickBot="1">
      <c r="A232" s="651"/>
      <c r="B232" s="652" t="s">
        <v>1978</v>
      </c>
      <c r="C232" s="653"/>
      <c r="D232" s="654"/>
      <c r="E232" s="654"/>
      <c r="F232" s="654"/>
      <c r="G232" s="655"/>
      <c r="H232" s="656" t="s">
        <v>1978</v>
      </c>
      <c r="I232" s="651"/>
      <c r="J232" s="652" t="s">
        <v>1978</v>
      </c>
      <c r="K232" s="653"/>
      <c r="L232" s="654"/>
      <c r="M232" s="654"/>
      <c r="N232" s="654"/>
      <c r="O232" s="655"/>
      <c r="P232" s="656" t="s">
        <v>1978</v>
      </c>
    </row>
    <row r="233" spans="1:16" ht="15.75" thickBot="1">
      <c r="A233" s="651"/>
      <c r="B233" s="652" t="s">
        <v>1979</v>
      </c>
      <c r="C233" s="653"/>
      <c r="D233" s="654"/>
      <c r="E233" s="654"/>
      <c r="F233" s="654"/>
      <c r="G233" s="655"/>
      <c r="H233" s="656" t="s">
        <v>1979</v>
      </c>
      <c r="I233" s="651"/>
      <c r="J233" s="652" t="s">
        <v>1979</v>
      </c>
      <c r="K233" s="653"/>
      <c r="L233" s="654"/>
      <c r="M233" s="654"/>
      <c r="N233" s="654"/>
      <c r="O233" s="655"/>
      <c r="P233" s="656" t="s">
        <v>1979</v>
      </c>
    </row>
    <row r="234" spans="1:16" ht="26.25" thickBot="1">
      <c r="A234" s="657"/>
      <c r="B234" s="652" t="s">
        <v>1980</v>
      </c>
      <c r="C234" s="653"/>
      <c r="D234" s="654"/>
      <c r="E234" s="654"/>
      <c r="F234" s="654"/>
      <c r="G234" s="658"/>
      <c r="H234" s="656" t="s">
        <v>1981</v>
      </c>
      <c r="I234" s="657"/>
      <c r="J234" s="652" t="s">
        <v>1980</v>
      </c>
      <c r="K234" s="653"/>
      <c r="L234" s="654"/>
      <c r="M234" s="654"/>
      <c r="N234" s="654"/>
      <c r="O234" s="658"/>
      <c r="P234" s="656" t="s">
        <v>1981</v>
      </c>
    </row>
    <row r="235" spans="1:16" ht="15.75" thickBot="1">
      <c r="A235" s="659" t="s">
        <v>2403</v>
      </c>
      <c r="B235" s="652" t="s">
        <v>1968</v>
      </c>
      <c r="C235" s="653"/>
      <c r="D235" s="654"/>
      <c r="E235" s="654"/>
      <c r="F235" s="654"/>
      <c r="G235" s="660" t="s">
        <v>2403</v>
      </c>
      <c r="H235" s="656" t="s">
        <v>1968</v>
      </c>
      <c r="I235" s="659" t="s">
        <v>2403</v>
      </c>
      <c r="J235" s="652" t="s">
        <v>1968</v>
      </c>
      <c r="K235" s="653"/>
      <c r="L235" s="654"/>
      <c r="M235" s="654"/>
      <c r="N235" s="654"/>
      <c r="O235" s="660" t="s">
        <v>2403</v>
      </c>
      <c r="P235" s="656" t="s">
        <v>1968</v>
      </c>
    </row>
    <row r="236" spans="1:16" ht="15.75" thickBot="1">
      <c r="A236" s="651"/>
      <c r="B236" s="652" t="s">
        <v>1970</v>
      </c>
      <c r="C236" s="653"/>
      <c r="D236" s="654"/>
      <c r="E236" s="654"/>
      <c r="F236" s="654"/>
      <c r="G236" s="655"/>
      <c r="H236" s="656" t="s">
        <v>1970</v>
      </c>
      <c r="I236" s="651"/>
      <c r="J236" s="652" t="s">
        <v>1970</v>
      </c>
      <c r="K236" s="653"/>
      <c r="L236" s="654"/>
      <c r="M236" s="654"/>
      <c r="N236" s="654"/>
      <c r="O236" s="655"/>
      <c r="P236" s="656" t="s">
        <v>1970</v>
      </c>
    </row>
    <row r="237" spans="1:16" ht="15.75" thickBot="1">
      <c r="A237" s="651"/>
      <c r="B237" s="652" t="s">
        <v>1971</v>
      </c>
      <c r="C237" s="653"/>
      <c r="D237" s="654"/>
      <c r="E237" s="654"/>
      <c r="F237" s="654"/>
      <c r="G237" s="655"/>
      <c r="H237" s="656" t="s">
        <v>1971</v>
      </c>
      <c r="I237" s="651"/>
      <c r="J237" s="652" t="s">
        <v>1971</v>
      </c>
      <c r="K237" s="653"/>
      <c r="L237" s="654"/>
      <c r="M237" s="654"/>
      <c r="N237" s="654"/>
      <c r="O237" s="655"/>
      <c r="P237" s="656" t="s">
        <v>1971</v>
      </c>
    </row>
    <row r="238" spans="1:16" ht="15.75" thickBot="1">
      <c r="A238" s="651"/>
      <c r="B238" s="652" t="s">
        <v>1972</v>
      </c>
      <c r="C238" s="653"/>
      <c r="D238" s="654"/>
      <c r="E238" s="654"/>
      <c r="F238" s="654"/>
      <c r="G238" s="655"/>
      <c r="H238" s="656" t="s">
        <v>1972</v>
      </c>
      <c r="I238" s="651"/>
      <c r="J238" s="652" t="s">
        <v>1972</v>
      </c>
      <c r="K238" s="653"/>
      <c r="L238" s="654"/>
      <c r="M238" s="654"/>
      <c r="N238" s="654"/>
      <c r="O238" s="655"/>
      <c r="P238" s="656" t="s">
        <v>1972</v>
      </c>
    </row>
    <row r="239" spans="1:16" ht="15.75" thickBot="1">
      <c r="A239" s="651"/>
      <c r="B239" s="652" t="s">
        <v>1973</v>
      </c>
      <c r="C239" s="653"/>
      <c r="D239" s="654"/>
      <c r="E239" s="654"/>
      <c r="F239" s="654"/>
      <c r="G239" s="655"/>
      <c r="H239" s="656" t="s">
        <v>1973</v>
      </c>
      <c r="I239" s="651"/>
      <c r="J239" s="652" t="s">
        <v>1973</v>
      </c>
      <c r="K239" s="653"/>
      <c r="L239" s="654"/>
      <c r="M239" s="654"/>
      <c r="N239" s="654"/>
      <c r="O239" s="655"/>
      <c r="P239" s="656" t="s">
        <v>1973</v>
      </c>
    </row>
    <row r="240" spans="1:16" ht="15.75" thickBot="1">
      <c r="A240" s="651"/>
      <c r="B240" s="652" t="s">
        <v>1974</v>
      </c>
      <c r="C240" s="653"/>
      <c r="D240" s="654"/>
      <c r="E240" s="654"/>
      <c r="F240" s="654"/>
      <c r="G240" s="655"/>
      <c r="H240" s="656" t="s">
        <v>1974</v>
      </c>
      <c r="I240" s="651"/>
      <c r="J240" s="652" t="s">
        <v>1974</v>
      </c>
      <c r="K240" s="653"/>
      <c r="L240" s="654"/>
      <c r="M240" s="654"/>
      <c r="N240" s="654"/>
      <c r="O240" s="655"/>
      <c r="P240" s="656" t="s">
        <v>1974</v>
      </c>
    </row>
    <row r="241" spans="1:16" ht="15.75" thickBot="1">
      <c r="A241" s="651"/>
      <c r="B241" s="652" t="s">
        <v>1975</v>
      </c>
      <c r="C241" s="653"/>
      <c r="D241" s="654"/>
      <c r="E241" s="654"/>
      <c r="F241" s="654"/>
      <c r="G241" s="655"/>
      <c r="H241" s="656" t="s">
        <v>1975</v>
      </c>
      <c r="I241" s="651"/>
      <c r="J241" s="652" t="s">
        <v>1975</v>
      </c>
      <c r="K241" s="653"/>
      <c r="L241" s="654"/>
      <c r="M241" s="654"/>
      <c r="N241" s="654"/>
      <c r="O241" s="655"/>
      <c r="P241" s="656" t="s">
        <v>1975</v>
      </c>
    </row>
    <row r="242" spans="1:16" ht="15.75" thickBot="1">
      <c r="A242" s="651"/>
      <c r="B242" s="652" t="s">
        <v>1976</v>
      </c>
      <c r="C242" s="653"/>
      <c r="D242" s="654"/>
      <c r="E242" s="654"/>
      <c r="F242" s="654"/>
      <c r="G242" s="655"/>
      <c r="H242" s="656" t="s">
        <v>1976</v>
      </c>
      <c r="I242" s="651"/>
      <c r="J242" s="652" t="s">
        <v>1976</v>
      </c>
      <c r="K242" s="653"/>
      <c r="L242" s="654"/>
      <c r="M242" s="654"/>
      <c r="N242" s="654"/>
      <c r="O242" s="655"/>
      <c r="P242" s="656" t="s">
        <v>1976</v>
      </c>
    </row>
    <row r="243" spans="1:16" ht="15.75" thickBot="1">
      <c r="A243" s="651"/>
      <c r="B243" s="652" t="s">
        <v>1977</v>
      </c>
      <c r="C243" s="653"/>
      <c r="D243" s="654"/>
      <c r="E243" s="654"/>
      <c r="F243" s="654"/>
      <c r="G243" s="655"/>
      <c r="H243" s="656" t="s">
        <v>1977</v>
      </c>
      <c r="I243" s="651"/>
      <c r="J243" s="652" t="s">
        <v>1977</v>
      </c>
      <c r="K243" s="653"/>
      <c r="L243" s="654"/>
      <c r="M243" s="654"/>
      <c r="N243" s="654"/>
      <c r="O243" s="655"/>
      <c r="P243" s="656" t="s">
        <v>1977</v>
      </c>
    </row>
    <row r="244" spans="1:16" ht="15.75" thickBot="1">
      <c r="A244" s="651"/>
      <c r="B244" s="652" t="s">
        <v>1978</v>
      </c>
      <c r="C244" s="653"/>
      <c r="D244" s="654"/>
      <c r="E244" s="654"/>
      <c r="F244" s="654"/>
      <c r="G244" s="655"/>
      <c r="H244" s="656" t="s">
        <v>1978</v>
      </c>
      <c r="I244" s="651"/>
      <c r="J244" s="652" t="s">
        <v>1978</v>
      </c>
      <c r="K244" s="653"/>
      <c r="L244" s="654"/>
      <c r="M244" s="654"/>
      <c r="N244" s="654"/>
      <c r="O244" s="655"/>
      <c r="P244" s="656" t="s">
        <v>1978</v>
      </c>
    </row>
    <row r="245" spans="1:16" ht="15.75" thickBot="1">
      <c r="A245" s="651"/>
      <c r="B245" s="652" t="s">
        <v>1979</v>
      </c>
      <c r="C245" s="653"/>
      <c r="D245" s="654"/>
      <c r="E245" s="654"/>
      <c r="F245" s="654"/>
      <c r="G245" s="655"/>
      <c r="H245" s="656" t="s">
        <v>1979</v>
      </c>
      <c r="I245" s="651"/>
      <c r="J245" s="652" t="s">
        <v>1979</v>
      </c>
      <c r="K245" s="653"/>
      <c r="L245" s="654"/>
      <c r="M245" s="654"/>
      <c r="N245" s="654"/>
      <c r="O245" s="655"/>
      <c r="P245" s="656" t="s">
        <v>1979</v>
      </c>
    </row>
    <row r="246" spans="1:16" ht="26.25" thickBot="1">
      <c r="A246" s="657"/>
      <c r="B246" s="652" t="s">
        <v>1980</v>
      </c>
      <c r="C246" s="653"/>
      <c r="D246" s="654"/>
      <c r="E246" s="654"/>
      <c r="F246" s="654"/>
      <c r="G246" s="658"/>
      <c r="H246" s="656" t="s">
        <v>1981</v>
      </c>
      <c r="I246" s="657"/>
      <c r="J246" s="652" t="s">
        <v>1980</v>
      </c>
      <c r="K246" s="653"/>
      <c r="L246" s="654"/>
      <c r="M246" s="654"/>
      <c r="N246" s="654"/>
      <c r="O246" s="658"/>
      <c r="P246" s="656" t="s">
        <v>1981</v>
      </c>
    </row>
    <row r="247" spans="1:16" ht="15.75" thickBot="1">
      <c r="A247" s="659" t="s">
        <v>2404</v>
      </c>
      <c r="B247" s="652" t="s">
        <v>1968</v>
      </c>
      <c r="C247" s="653"/>
      <c r="D247" s="654"/>
      <c r="E247" s="654"/>
      <c r="F247" s="654"/>
      <c r="G247" s="660" t="s">
        <v>2405</v>
      </c>
      <c r="H247" s="656" t="s">
        <v>1968</v>
      </c>
      <c r="I247" s="659" t="s">
        <v>2404</v>
      </c>
      <c r="J247" s="652" t="s">
        <v>1968</v>
      </c>
      <c r="K247" s="653"/>
      <c r="L247" s="654"/>
      <c r="M247" s="654"/>
      <c r="N247" s="654"/>
      <c r="O247" s="660" t="s">
        <v>2405</v>
      </c>
      <c r="P247" s="656" t="s">
        <v>1968</v>
      </c>
    </row>
    <row r="248" spans="1:16" ht="15.75" thickBot="1">
      <c r="A248" s="651"/>
      <c r="B248" s="652" t="s">
        <v>1970</v>
      </c>
      <c r="C248" s="653"/>
      <c r="D248" s="654"/>
      <c r="E248" s="654"/>
      <c r="F248" s="654"/>
      <c r="G248" s="655"/>
      <c r="H248" s="656" t="s">
        <v>1970</v>
      </c>
      <c r="I248" s="651"/>
      <c r="J248" s="652" t="s">
        <v>1970</v>
      </c>
      <c r="K248" s="653"/>
      <c r="L248" s="654"/>
      <c r="M248" s="654"/>
      <c r="N248" s="654"/>
      <c r="O248" s="655"/>
      <c r="P248" s="656" t="s">
        <v>1970</v>
      </c>
    </row>
    <row r="249" spans="1:16" ht="15.75" thickBot="1">
      <c r="A249" s="651"/>
      <c r="B249" s="652" t="s">
        <v>1971</v>
      </c>
      <c r="C249" s="653"/>
      <c r="D249" s="654"/>
      <c r="E249" s="654"/>
      <c r="F249" s="654"/>
      <c r="G249" s="655"/>
      <c r="H249" s="656" t="s">
        <v>1971</v>
      </c>
      <c r="I249" s="651"/>
      <c r="J249" s="652" t="s">
        <v>1971</v>
      </c>
      <c r="K249" s="653"/>
      <c r="L249" s="654"/>
      <c r="M249" s="654"/>
      <c r="N249" s="654"/>
      <c r="O249" s="655"/>
      <c r="P249" s="656" t="s">
        <v>1971</v>
      </c>
    </row>
    <row r="250" spans="1:16" ht="15.75" thickBot="1">
      <c r="A250" s="651"/>
      <c r="B250" s="652" t="s">
        <v>1972</v>
      </c>
      <c r="C250" s="653"/>
      <c r="D250" s="654"/>
      <c r="E250" s="654"/>
      <c r="F250" s="654"/>
      <c r="G250" s="655"/>
      <c r="H250" s="656" t="s">
        <v>1972</v>
      </c>
      <c r="I250" s="651"/>
      <c r="J250" s="652" t="s">
        <v>1972</v>
      </c>
      <c r="K250" s="653"/>
      <c r="L250" s="654"/>
      <c r="M250" s="654"/>
      <c r="N250" s="654"/>
      <c r="O250" s="655"/>
      <c r="P250" s="656" t="s">
        <v>1972</v>
      </c>
    </row>
    <row r="251" spans="1:16" ht="15.75" thickBot="1">
      <c r="A251" s="651"/>
      <c r="B251" s="652" t="s">
        <v>1973</v>
      </c>
      <c r="C251" s="653"/>
      <c r="D251" s="654"/>
      <c r="E251" s="654"/>
      <c r="F251" s="654"/>
      <c r="G251" s="655"/>
      <c r="H251" s="656" t="s">
        <v>1973</v>
      </c>
      <c r="I251" s="651"/>
      <c r="J251" s="652" t="s">
        <v>1973</v>
      </c>
      <c r="K251" s="653"/>
      <c r="L251" s="654"/>
      <c r="M251" s="654"/>
      <c r="N251" s="654"/>
      <c r="O251" s="655"/>
      <c r="P251" s="656" t="s">
        <v>1973</v>
      </c>
    </row>
    <row r="252" spans="1:16" ht="15.75" thickBot="1">
      <c r="A252" s="651"/>
      <c r="B252" s="652" t="s">
        <v>1974</v>
      </c>
      <c r="C252" s="653"/>
      <c r="D252" s="654"/>
      <c r="E252" s="654"/>
      <c r="F252" s="654"/>
      <c r="G252" s="655"/>
      <c r="H252" s="656" t="s">
        <v>1974</v>
      </c>
      <c r="I252" s="651"/>
      <c r="J252" s="652" t="s">
        <v>1974</v>
      </c>
      <c r="K252" s="653"/>
      <c r="L252" s="654"/>
      <c r="M252" s="654"/>
      <c r="N252" s="654"/>
      <c r="O252" s="655"/>
      <c r="P252" s="656" t="s">
        <v>1974</v>
      </c>
    </row>
    <row r="253" spans="1:16" ht="15.75" thickBot="1">
      <c r="A253" s="651"/>
      <c r="B253" s="652" t="s">
        <v>1975</v>
      </c>
      <c r="C253" s="653"/>
      <c r="D253" s="654"/>
      <c r="E253" s="654"/>
      <c r="F253" s="654"/>
      <c r="G253" s="655"/>
      <c r="H253" s="656" t="s">
        <v>1975</v>
      </c>
      <c r="I253" s="651"/>
      <c r="J253" s="652" t="s">
        <v>1975</v>
      </c>
      <c r="K253" s="653"/>
      <c r="L253" s="654"/>
      <c r="M253" s="654"/>
      <c r="N253" s="654"/>
      <c r="O253" s="655"/>
      <c r="P253" s="656" t="s">
        <v>1975</v>
      </c>
    </row>
    <row r="254" spans="1:16" ht="15.75" thickBot="1">
      <c r="A254" s="651"/>
      <c r="B254" s="652" t="s">
        <v>1976</v>
      </c>
      <c r="C254" s="653"/>
      <c r="D254" s="654"/>
      <c r="E254" s="654"/>
      <c r="F254" s="654"/>
      <c r="G254" s="655"/>
      <c r="H254" s="656" t="s">
        <v>1976</v>
      </c>
      <c r="I254" s="651"/>
      <c r="J254" s="652" t="s">
        <v>1976</v>
      </c>
      <c r="K254" s="653"/>
      <c r="L254" s="654"/>
      <c r="M254" s="654"/>
      <c r="N254" s="654"/>
      <c r="O254" s="655"/>
      <c r="P254" s="656" t="s">
        <v>1976</v>
      </c>
    </row>
    <row r="255" spans="1:16" ht="15.75" thickBot="1">
      <c r="A255" s="651"/>
      <c r="B255" s="652" t="s">
        <v>1977</v>
      </c>
      <c r="C255" s="653"/>
      <c r="D255" s="654"/>
      <c r="E255" s="654"/>
      <c r="F255" s="654"/>
      <c r="G255" s="655"/>
      <c r="H255" s="656" t="s">
        <v>1977</v>
      </c>
      <c r="I255" s="651"/>
      <c r="J255" s="652" t="s">
        <v>1977</v>
      </c>
      <c r="K255" s="653"/>
      <c r="L255" s="654"/>
      <c r="M255" s="654"/>
      <c r="N255" s="654"/>
      <c r="O255" s="655"/>
      <c r="P255" s="656" t="s">
        <v>1977</v>
      </c>
    </row>
    <row r="256" spans="1:16" ht="15.75" thickBot="1">
      <c r="A256" s="651"/>
      <c r="B256" s="652" t="s">
        <v>1978</v>
      </c>
      <c r="C256" s="653"/>
      <c r="D256" s="654"/>
      <c r="E256" s="654"/>
      <c r="F256" s="654"/>
      <c r="G256" s="655"/>
      <c r="H256" s="656" t="s">
        <v>1978</v>
      </c>
      <c r="I256" s="651"/>
      <c r="J256" s="652" t="s">
        <v>1978</v>
      </c>
      <c r="K256" s="653"/>
      <c r="L256" s="654"/>
      <c r="M256" s="654"/>
      <c r="N256" s="654"/>
      <c r="O256" s="655"/>
      <c r="P256" s="656" t="s">
        <v>1978</v>
      </c>
    </row>
    <row r="257" spans="1:16" ht="15.75" thickBot="1">
      <c r="A257" s="651"/>
      <c r="B257" s="652" t="s">
        <v>1979</v>
      </c>
      <c r="C257" s="653"/>
      <c r="D257" s="654"/>
      <c r="E257" s="654"/>
      <c r="F257" s="654"/>
      <c r="G257" s="655"/>
      <c r="H257" s="656" t="s">
        <v>1979</v>
      </c>
      <c r="I257" s="651"/>
      <c r="J257" s="652" t="s">
        <v>1979</v>
      </c>
      <c r="K257" s="653"/>
      <c r="L257" s="654"/>
      <c r="M257" s="654"/>
      <c r="N257" s="654"/>
      <c r="O257" s="655"/>
      <c r="P257" s="656" t="s">
        <v>1979</v>
      </c>
    </row>
    <row r="258" spans="1:16" ht="26.25" thickBot="1">
      <c r="A258" s="657"/>
      <c r="B258" s="652" t="s">
        <v>1980</v>
      </c>
      <c r="C258" s="653"/>
      <c r="D258" s="654"/>
      <c r="E258" s="654"/>
      <c r="F258" s="654"/>
      <c r="G258" s="658"/>
      <c r="H258" s="656" t="s">
        <v>1981</v>
      </c>
      <c r="I258" s="657"/>
      <c r="J258" s="652" t="s">
        <v>1980</v>
      </c>
      <c r="K258" s="653"/>
      <c r="L258" s="654"/>
      <c r="M258" s="654"/>
      <c r="N258" s="654"/>
      <c r="O258" s="658"/>
      <c r="P258" s="656" t="s">
        <v>1981</v>
      </c>
    </row>
    <row r="259" spans="1:16" ht="15.75" thickBot="1">
      <c r="A259" s="659" t="s">
        <v>2406</v>
      </c>
      <c r="B259" s="652" t="s">
        <v>1968</v>
      </c>
      <c r="C259" s="653"/>
      <c r="D259" s="654"/>
      <c r="E259" s="654"/>
      <c r="F259" s="654"/>
      <c r="G259" s="660" t="s">
        <v>2407</v>
      </c>
      <c r="H259" s="656" t="s">
        <v>1968</v>
      </c>
      <c r="I259" s="659" t="s">
        <v>2406</v>
      </c>
      <c r="J259" s="652" t="s">
        <v>1968</v>
      </c>
      <c r="K259" s="653"/>
      <c r="L259" s="654"/>
      <c r="M259" s="654"/>
      <c r="N259" s="654"/>
      <c r="O259" s="660" t="s">
        <v>2407</v>
      </c>
      <c r="P259" s="656" t="s">
        <v>1968</v>
      </c>
    </row>
    <row r="260" spans="1:16" ht="15.75" thickBot="1">
      <c r="A260" s="651"/>
      <c r="B260" s="652" t="s">
        <v>1970</v>
      </c>
      <c r="C260" s="653"/>
      <c r="D260" s="654"/>
      <c r="E260" s="654"/>
      <c r="F260" s="654"/>
      <c r="G260" s="655"/>
      <c r="H260" s="656" t="s">
        <v>1970</v>
      </c>
      <c r="I260" s="651"/>
      <c r="J260" s="652" t="s">
        <v>1970</v>
      </c>
      <c r="K260" s="653"/>
      <c r="L260" s="654"/>
      <c r="M260" s="654"/>
      <c r="N260" s="654"/>
      <c r="O260" s="655"/>
      <c r="P260" s="656" t="s">
        <v>1970</v>
      </c>
    </row>
    <row r="261" spans="1:16" ht="15.75" thickBot="1">
      <c r="A261" s="651"/>
      <c r="B261" s="652" t="s">
        <v>1971</v>
      </c>
      <c r="C261" s="653"/>
      <c r="D261" s="654"/>
      <c r="E261" s="654"/>
      <c r="F261" s="654"/>
      <c r="G261" s="655"/>
      <c r="H261" s="656" t="s">
        <v>1971</v>
      </c>
      <c r="I261" s="651"/>
      <c r="J261" s="652" t="s">
        <v>1971</v>
      </c>
      <c r="K261" s="653"/>
      <c r="L261" s="654"/>
      <c r="M261" s="654"/>
      <c r="N261" s="654"/>
      <c r="O261" s="655"/>
      <c r="P261" s="656" t="s">
        <v>1971</v>
      </c>
    </row>
    <row r="262" spans="1:16" ht="15.75" thickBot="1">
      <c r="A262" s="651"/>
      <c r="B262" s="652" t="s">
        <v>1972</v>
      </c>
      <c r="C262" s="653"/>
      <c r="D262" s="654"/>
      <c r="E262" s="654"/>
      <c r="F262" s="654"/>
      <c r="G262" s="655"/>
      <c r="H262" s="656" t="s">
        <v>1972</v>
      </c>
      <c r="I262" s="651"/>
      <c r="J262" s="652" t="s">
        <v>1972</v>
      </c>
      <c r="K262" s="653"/>
      <c r="L262" s="654"/>
      <c r="M262" s="654"/>
      <c r="N262" s="654"/>
      <c r="O262" s="655"/>
      <c r="P262" s="656" t="s">
        <v>1972</v>
      </c>
    </row>
    <row r="263" spans="1:16" ht="15.75" thickBot="1">
      <c r="A263" s="651"/>
      <c r="B263" s="652" t="s">
        <v>1973</v>
      </c>
      <c r="C263" s="653"/>
      <c r="D263" s="654"/>
      <c r="E263" s="654"/>
      <c r="F263" s="654"/>
      <c r="G263" s="655"/>
      <c r="H263" s="656" t="s">
        <v>1973</v>
      </c>
      <c r="I263" s="651"/>
      <c r="J263" s="652" t="s">
        <v>1973</v>
      </c>
      <c r="K263" s="653"/>
      <c r="L263" s="654"/>
      <c r="M263" s="654"/>
      <c r="N263" s="654"/>
      <c r="O263" s="655"/>
      <c r="P263" s="656" t="s">
        <v>1973</v>
      </c>
    </row>
    <row r="264" spans="1:16" ht="15.75" thickBot="1">
      <c r="A264" s="651"/>
      <c r="B264" s="652" t="s">
        <v>1974</v>
      </c>
      <c r="C264" s="653"/>
      <c r="D264" s="654"/>
      <c r="E264" s="654"/>
      <c r="F264" s="654"/>
      <c r="G264" s="655"/>
      <c r="H264" s="656" t="s">
        <v>1974</v>
      </c>
      <c r="I264" s="651"/>
      <c r="J264" s="652" t="s">
        <v>1974</v>
      </c>
      <c r="K264" s="653"/>
      <c r="L264" s="654"/>
      <c r="M264" s="654"/>
      <c r="N264" s="654"/>
      <c r="O264" s="655"/>
      <c r="P264" s="656" t="s">
        <v>1974</v>
      </c>
    </row>
    <row r="265" spans="1:16" ht="15.75" thickBot="1">
      <c r="A265" s="651"/>
      <c r="B265" s="652" t="s">
        <v>1975</v>
      </c>
      <c r="C265" s="653"/>
      <c r="D265" s="654"/>
      <c r="E265" s="654"/>
      <c r="F265" s="654"/>
      <c r="G265" s="655"/>
      <c r="H265" s="656" t="s">
        <v>1975</v>
      </c>
      <c r="I265" s="651"/>
      <c r="J265" s="652" t="s">
        <v>1975</v>
      </c>
      <c r="K265" s="653"/>
      <c r="L265" s="654"/>
      <c r="M265" s="654"/>
      <c r="N265" s="654"/>
      <c r="O265" s="655"/>
      <c r="P265" s="656" t="s">
        <v>1975</v>
      </c>
    </row>
    <row r="266" spans="1:16" ht="15.75" thickBot="1">
      <c r="A266" s="651"/>
      <c r="B266" s="652" t="s">
        <v>1976</v>
      </c>
      <c r="C266" s="653"/>
      <c r="D266" s="654"/>
      <c r="E266" s="654"/>
      <c r="F266" s="654"/>
      <c r="G266" s="655"/>
      <c r="H266" s="656" t="s">
        <v>1976</v>
      </c>
      <c r="I266" s="651"/>
      <c r="J266" s="652" t="s">
        <v>1976</v>
      </c>
      <c r="K266" s="653"/>
      <c r="L266" s="654"/>
      <c r="M266" s="654"/>
      <c r="N266" s="654"/>
      <c r="O266" s="655"/>
      <c r="P266" s="656" t="s">
        <v>1976</v>
      </c>
    </row>
    <row r="267" spans="1:16" ht="15.75" thickBot="1">
      <c r="A267" s="651"/>
      <c r="B267" s="652" t="s">
        <v>1977</v>
      </c>
      <c r="C267" s="653"/>
      <c r="D267" s="654"/>
      <c r="E267" s="654"/>
      <c r="F267" s="654"/>
      <c r="G267" s="655"/>
      <c r="H267" s="656" t="s">
        <v>1977</v>
      </c>
      <c r="I267" s="651"/>
      <c r="J267" s="652" t="s">
        <v>1977</v>
      </c>
      <c r="K267" s="653"/>
      <c r="L267" s="654"/>
      <c r="M267" s="654"/>
      <c r="N267" s="654"/>
      <c r="O267" s="655"/>
      <c r="P267" s="656" t="s">
        <v>1977</v>
      </c>
    </row>
    <row r="268" spans="1:16" ht="15.75" thickBot="1">
      <c r="A268" s="651"/>
      <c r="B268" s="652" t="s">
        <v>1978</v>
      </c>
      <c r="C268" s="653"/>
      <c r="D268" s="654"/>
      <c r="E268" s="654"/>
      <c r="F268" s="654"/>
      <c r="G268" s="655"/>
      <c r="H268" s="656" t="s">
        <v>1978</v>
      </c>
      <c r="I268" s="651"/>
      <c r="J268" s="652" t="s">
        <v>1978</v>
      </c>
      <c r="K268" s="653"/>
      <c r="L268" s="654"/>
      <c r="M268" s="654"/>
      <c r="N268" s="654"/>
      <c r="O268" s="655"/>
      <c r="P268" s="656" t="s">
        <v>1978</v>
      </c>
    </row>
    <row r="269" spans="1:16" ht="15.75" thickBot="1">
      <c r="A269" s="651"/>
      <c r="B269" s="652" t="s">
        <v>1979</v>
      </c>
      <c r="C269" s="653"/>
      <c r="D269" s="654"/>
      <c r="E269" s="654"/>
      <c r="F269" s="654"/>
      <c r="G269" s="655"/>
      <c r="H269" s="656" t="s">
        <v>1979</v>
      </c>
      <c r="I269" s="651"/>
      <c r="J269" s="652" t="s">
        <v>1979</v>
      </c>
      <c r="K269" s="653"/>
      <c r="L269" s="654"/>
      <c r="M269" s="654"/>
      <c r="N269" s="654"/>
      <c r="O269" s="655"/>
      <c r="P269" s="656" t="s">
        <v>1979</v>
      </c>
    </row>
    <row r="270" spans="1:16" ht="26.25" thickBot="1">
      <c r="A270" s="657"/>
      <c r="B270" s="652" t="s">
        <v>1980</v>
      </c>
      <c r="C270" s="653"/>
      <c r="D270" s="654"/>
      <c r="E270" s="654"/>
      <c r="F270" s="654"/>
      <c r="G270" s="658"/>
      <c r="H270" s="656" t="s">
        <v>1981</v>
      </c>
      <c r="I270" s="657"/>
      <c r="J270" s="652" t="s">
        <v>1980</v>
      </c>
      <c r="K270" s="653"/>
      <c r="L270" s="654"/>
      <c r="M270" s="654"/>
      <c r="N270" s="654"/>
      <c r="O270" s="658"/>
      <c r="P270" s="656" t="s">
        <v>1981</v>
      </c>
    </row>
    <row r="271" spans="1:16" ht="15.75" thickBot="1">
      <c r="A271" s="659" t="s">
        <v>2408</v>
      </c>
      <c r="B271" s="652" t="s">
        <v>1968</v>
      </c>
      <c r="C271" s="653"/>
      <c r="D271" s="654"/>
      <c r="E271" s="654"/>
      <c r="F271" s="654"/>
      <c r="G271" s="660" t="s">
        <v>2409</v>
      </c>
      <c r="H271" s="656" t="s">
        <v>1968</v>
      </c>
      <c r="I271" s="659" t="s">
        <v>2408</v>
      </c>
      <c r="J271" s="652" t="s">
        <v>1968</v>
      </c>
      <c r="K271" s="653"/>
      <c r="L271" s="654"/>
      <c r="M271" s="654"/>
      <c r="N271" s="654"/>
      <c r="O271" s="660" t="s">
        <v>2409</v>
      </c>
      <c r="P271" s="656" t="s">
        <v>1968</v>
      </c>
    </row>
    <row r="272" spans="1:16" ht="15.75" thickBot="1">
      <c r="A272" s="651"/>
      <c r="B272" s="652" t="s">
        <v>1970</v>
      </c>
      <c r="C272" s="653"/>
      <c r="D272" s="654"/>
      <c r="E272" s="654"/>
      <c r="F272" s="654"/>
      <c r="G272" s="655"/>
      <c r="H272" s="656" t="s">
        <v>1970</v>
      </c>
      <c r="I272" s="651"/>
      <c r="J272" s="652" t="s">
        <v>1970</v>
      </c>
      <c r="K272" s="653"/>
      <c r="L272" s="654"/>
      <c r="M272" s="654"/>
      <c r="N272" s="654"/>
      <c r="O272" s="655"/>
      <c r="P272" s="656" t="s">
        <v>1970</v>
      </c>
    </row>
    <row r="273" spans="1:16" ht="15.75" thickBot="1">
      <c r="A273" s="651"/>
      <c r="B273" s="652" t="s">
        <v>1971</v>
      </c>
      <c r="C273" s="653"/>
      <c r="D273" s="654"/>
      <c r="E273" s="654"/>
      <c r="F273" s="654"/>
      <c r="G273" s="655"/>
      <c r="H273" s="656" t="s">
        <v>1971</v>
      </c>
      <c r="I273" s="651"/>
      <c r="J273" s="652" t="s">
        <v>1971</v>
      </c>
      <c r="K273" s="653"/>
      <c r="L273" s="654"/>
      <c r="M273" s="654"/>
      <c r="N273" s="654"/>
      <c r="O273" s="655"/>
      <c r="P273" s="656" t="s">
        <v>1971</v>
      </c>
    </row>
    <row r="274" spans="1:16" ht="15.75" thickBot="1">
      <c r="A274" s="651"/>
      <c r="B274" s="652" t="s">
        <v>1972</v>
      </c>
      <c r="C274" s="653"/>
      <c r="D274" s="654"/>
      <c r="E274" s="654"/>
      <c r="F274" s="654"/>
      <c r="G274" s="655"/>
      <c r="H274" s="656" t="s">
        <v>1972</v>
      </c>
      <c r="I274" s="651"/>
      <c r="J274" s="652" t="s">
        <v>1972</v>
      </c>
      <c r="K274" s="653"/>
      <c r="L274" s="654"/>
      <c r="M274" s="654"/>
      <c r="N274" s="654"/>
      <c r="O274" s="655"/>
      <c r="P274" s="656" t="s">
        <v>1972</v>
      </c>
    </row>
    <row r="275" spans="1:16" ht="15.75" thickBot="1">
      <c r="A275" s="651"/>
      <c r="B275" s="652" t="s">
        <v>1973</v>
      </c>
      <c r="C275" s="653"/>
      <c r="D275" s="654"/>
      <c r="E275" s="654"/>
      <c r="F275" s="654"/>
      <c r="G275" s="655"/>
      <c r="H275" s="656" t="s">
        <v>1973</v>
      </c>
      <c r="I275" s="651"/>
      <c r="J275" s="652" t="s">
        <v>1973</v>
      </c>
      <c r="K275" s="653"/>
      <c r="L275" s="654"/>
      <c r="M275" s="654"/>
      <c r="N275" s="654"/>
      <c r="O275" s="655"/>
      <c r="P275" s="656" t="s">
        <v>1973</v>
      </c>
    </row>
    <row r="276" spans="1:16" ht="15.75" thickBot="1">
      <c r="A276" s="651"/>
      <c r="B276" s="652" t="s">
        <v>1974</v>
      </c>
      <c r="C276" s="653"/>
      <c r="D276" s="654"/>
      <c r="E276" s="654"/>
      <c r="F276" s="654"/>
      <c r="G276" s="655"/>
      <c r="H276" s="656" t="s">
        <v>1974</v>
      </c>
      <c r="I276" s="651"/>
      <c r="J276" s="652" t="s">
        <v>1974</v>
      </c>
      <c r="K276" s="653"/>
      <c r="L276" s="654"/>
      <c r="M276" s="654"/>
      <c r="N276" s="654"/>
      <c r="O276" s="655"/>
      <c r="P276" s="656" t="s">
        <v>1974</v>
      </c>
    </row>
    <row r="277" spans="1:16" ht="15.75" thickBot="1">
      <c r="A277" s="651"/>
      <c r="B277" s="652" t="s">
        <v>1975</v>
      </c>
      <c r="C277" s="653"/>
      <c r="D277" s="654"/>
      <c r="E277" s="654"/>
      <c r="F277" s="654"/>
      <c r="G277" s="655"/>
      <c r="H277" s="656" t="s">
        <v>1975</v>
      </c>
      <c r="I277" s="651"/>
      <c r="J277" s="652" t="s">
        <v>1975</v>
      </c>
      <c r="K277" s="653"/>
      <c r="L277" s="654"/>
      <c r="M277" s="654"/>
      <c r="N277" s="654"/>
      <c r="O277" s="655"/>
      <c r="P277" s="656" t="s">
        <v>1975</v>
      </c>
    </row>
    <row r="278" spans="1:16" ht="15.75" thickBot="1">
      <c r="A278" s="651"/>
      <c r="B278" s="652" t="s">
        <v>1976</v>
      </c>
      <c r="C278" s="653"/>
      <c r="D278" s="654"/>
      <c r="E278" s="654"/>
      <c r="F278" s="654"/>
      <c r="G278" s="655"/>
      <c r="H278" s="656" t="s">
        <v>1976</v>
      </c>
      <c r="I278" s="651"/>
      <c r="J278" s="652" t="s">
        <v>1976</v>
      </c>
      <c r="K278" s="653"/>
      <c r="L278" s="654"/>
      <c r="M278" s="654"/>
      <c r="N278" s="654"/>
      <c r="O278" s="655"/>
      <c r="P278" s="656" t="s">
        <v>1976</v>
      </c>
    </row>
    <row r="279" spans="1:16" ht="15.75" thickBot="1">
      <c r="A279" s="651"/>
      <c r="B279" s="652" t="s">
        <v>1977</v>
      </c>
      <c r="C279" s="653"/>
      <c r="D279" s="654"/>
      <c r="E279" s="654"/>
      <c r="F279" s="654"/>
      <c r="G279" s="655"/>
      <c r="H279" s="656" t="s">
        <v>1977</v>
      </c>
      <c r="I279" s="651"/>
      <c r="J279" s="652" t="s">
        <v>1977</v>
      </c>
      <c r="K279" s="653"/>
      <c r="L279" s="654"/>
      <c r="M279" s="654"/>
      <c r="N279" s="654"/>
      <c r="O279" s="655"/>
      <c r="P279" s="656" t="s">
        <v>1977</v>
      </c>
    </row>
    <row r="280" spans="1:16" ht="15.75" thickBot="1">
      <c r="A280" s="651"/>
      <c r="B280" s="652" t="s">
        <v>1978</v>
      </c>
      <c r="C280" s="653"/>
      <c r="D280" s="654"/>
      <c r="E280" s="654"/>
      <c r="F280" s="654"/>
      <c r="G280" s="655"/>
      <c r="H280" s="656" t="s">
        <v>1978</v>
      </c>
      <c r="I280" s="651"/>
      <c r="J280" s="652" t="s">
        <v>1978</v>
      </c>
      <c r="K280" s="653"/>
      <c r="L280" s="654"/>
      <c r="M280" s="654"/>
      <c r="N280" s="654"/>
      <c r="O280" s="655"/>
      <c r="P280" s="656" t="s">
        <v>1978</v>
      </c>
    </row>
    <row r="281" spans="1:16" ht="15.75" thickBot="1">
      <c r="A281" s="651"/>
      <c r="B281" s="652" t="s">
        <v>1979</v>
      </c>
      <c r="C281" s="653"/>
      <c r="D281" s="654"/>
      <c r="E281" s="654"/>
      <c r="F281" s="654"/>
      <c r="G281" s="655"/>
      <c r="H281" s="656" t="s">
        <v>1979</v>
      </c>
      <c r="I281" s="651"/>
      <c r="J281" s="652" t="s">
        <v>1979</v>
      </c>
      <c r="K281" s="653"/>
      <c r="L281" s="654"/>
      <c r="M281" s="654"/>
      <c r="N281" s="654"/>
      <c r="O281" s="655"/>
      <c r="P281" s="656" t="s">
        <v>1979</v>
      </c>
    </row>
    <row r="282" spans="1:16" ht="26.25" thickBot="1">
      <c r="A282" s="657"/>
      <c r="B282" s="652" t="s">
        <v>1980</v>
      </c>
      <c r="C282" s="653"/>
      <c r="D282" s="654"/>
      <c r="E282" s="654"/>
      <c r="F282" s="654"/>
      <c r="G282" s="658"/>
      <c r="H282" s="656" t="s">
        <v>1981</v>
      </c>
      <c r="I282" s="657"/>
      <c r="J282" s="652" t="s">
        <v>1980</v>
      </c>
      <c r="K282" s="653"/>
      <c r="L282" s="654"/>
      <c r="M282" s="654"/>
      <c r="N282" s="654"/>
      <c r="O282" s="658"/>
      <c r="P282" s="656" t="s">
        <v>1981</v>
      </c>
    </row>
    <row r="283" spans="1:16" ht="17.25" customHeight="1">
      <c r="A283" s="661" t="s">
        <v>17</v>
      </c>
      <c r="B283" s="661"/>
      <c r="C283" s="661"/>
      <c r="D283" s="661"/>
      <c r="E283" s="661"/>
      <c r="F283" s="661"/>
      <c r="G283" s="661"/>
      <c r="H283" s="661"/>
      <c r="I283" s="662" t="s">
        <v>104</v>
      </c>
      <c r="J283" s="662"/>
      <c r="K283" s="662"/>
      <c r="L283" s="662"/>
      <c r="M283" s="662"/>
      <c r="N283" s="662"/>
      <c r="O283" s="662"/>
      <c r="P283" s="662"/>
    </row>
    <row r="284" spans="1:16" ht="17.25" customHeight="1">
      <c r="A284" s="646" t="s">
        <v>2434</v>
      </c>
      <c r="B284" s="646"/>
      <c r="C284" s="646"/>
      <c r="D284" s="646"/>
      <c r="E284" s="647" t="s">
        <v>2435</v>
      </c>
      <c r="F284" s="647"/>
      <c r="G284" s="647"/>
      <c r="H284" s="647"/>
      <c r="I284" s="646" t="s">
        <v>2434</v>
      </c>
      <c r="J284" s="646"/>
      <c r="K284" s="646"/>
      <c r="L284" s="646"/>
      <c r="M284" s="647" t="s">
        <v>2435</v>
      </c>
      <c r="N284" s="647"/>
      <c r="O284" s="647"/>
      <c r="P284" s="647"/>
    </row>
    <row r="285" spans="1:16">
      <c r="A285" s="648"/>
      <c r="B285" s="648"/>
      <c r="C285" s="649" t="s">
        <v>2436</v>
      </c>
      <c r="D285" s="649"/>
      <c r="E285" s="649"/>
      <c r="F285" s="649"/>
      <c r="G285" s="648"/>
      <c r="H285" s="648"/>
      <c r="I285" s="648"/>
      <c r="J285" s="648"/>
      <c r="K285" s="649" t="s">
        <v>2436</v>
      </c>
      <c r="L285" s="649"/>
      <c r="M285" s="649"/>
      <c r="N285" s="649"/>
      <c r="O285" s="648"/>
      <c r="P285" s="648"/>
    </row>
    <row r="286" spans="1:16" ht="23.25">
      <c r="A286" s="648"/>
      <c r="B286" s="648"/>
      <c r="C286" s="650" t="s">
        <v>2437</v>
      </c>
      <c r="D286" s="650" t="s">
        <v>2442</v>
      </c>
      <c r="E286" s="650" t="s">
        <v>2443</v>
      </c>
      <c r="F286" s="650" t="s">
        <v>2444</v>
      </c>
      <c r="G286" s="648"/>
      <c r="H286" s="648"/>
      <c r="I286" s="648"/>
      <c r="J286" s="648"/>
      <c r="K286" s="650" t="s">
        <v>2437</v>
      </c>
      <c r="L286" s="650" t="s">
        <v>2442</v>
      </c>
      <c r="M286" s="650" t="s">
        <v>2443</v>
      </c>
      <c r="N286" s="650" t="s">
        <v>2444</v>
      </c>
      <c r="O286" s="648"/>
      <c r="P286" s="648"/>
    </row>
    <row r="287" spans="1:16" ht="15.75" thickBot="1">
      <c r="A287" s="652" t="s">
        <v>2410</v>
      </c>
      <c r="B287" s="663" t="s">
        <v>1982</v>
      </c>
      <c r="C287" s="664"/>
      <c r="D287" s="664"/>
      <c r="E287" s="664"/>
      <c r="F287" s="664"/>
      <c r="G287" s="656" t="s">
        <v>2411</v>
      </c>
      <c r="H287" s="665" t="s">
        <v>1983</v>
      </c>
      <c r="I287" s="652" t="s">
        <v>2410</v>
      </c>
      <c r="J287" s="663" t="s">
        <v>1982</v>
      </c>
      <c r="K287" s="664"/>
      <c r="L287" s="664"/>
      <c r="M287" s="664"/>
      <c r="N287" s="664"/>
      <c r="O287" s="656" t="s">
        <v>2411</v>
      </c>
      <c r="P287" s="665" t="s">
        <v>1983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1E2107-7EC1-41F9-9CB2-63FB492719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14BBA8-7D71-4E5B-96A3-2E495287E76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14515</vt:i4>
      </vt:variant>
    </vt:vector>
  </HeadingPairs>
  <TitlesOfParts>
    <vt:vector size="1455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1621000a</vt:lpstr>
      <vt:lpstr>1621100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2024-09-30T12:16:56Z</dcterms:modified>
</cp:coreProperties>
</file>